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defaultThemeVersion="124226"/>
  <mc:AlternateContent xmlns:mc="http://schemas.openxmlformats.org/markup-compatibility/2006">
    <mc:Choice Requires="x15">
      <x15ac:absPath xmlns:x15ac="http://schemas.microsoft.com/office/spreadsheetml/2010/11/ac" url="Z:\2025\Fr.17 Información Curricular\1°Trimestre\"/>
    </mc:Choice>
  </mc:AlternateContent>
  <xr:revisionPtr revIDLastSave="0" documentId="13_ncr:1_{97E1E002-BA95-4B48-8CCE-37832FD9D346}" xr6:coauthVersionLast="36" xr6:coauthVersionMax="36" xr10:uidLastSave="{00000000-0000-0000-0000-000000000000}"/>
  <bookViews>
    <workbookView xWindow="0" yWindow="0" windowWidth="13920" windowHeight="11460" tabRatio="741" firstSheet="1" activeTab="1" xr2:uid="{00000000-000D-0000-FFFF-FFFF00000000}"/>
  </bookViews>
  <sheets>
    <sheet name="1°TRI_FOR_A" sheetId="36" r:id="rId1"/>
    <sheet name="1°TRIM_FOR_A" sheetId="42" r:id="rId2"/>
    <sheet name="|°TRIM_FOR_B" sheetId="43" r:id="rId3"/>
    <sheet name="Hidden_1" sheetId="2" r:id="rId4"/>
    <sheet name="Hidden_2" sheetId="3" r:id="rId5"/>
    <sheet name="Hidden_3" sheetId="33" r:id="rId6"/>
    <sheet name="Hidden_1 (2)" sheetId="6" r:id="rId7"/>
    <sheet name="Hidden_2 (2)" sheetId="7" r:id="rId8"/>
  </sheets>
  <externalReferences>
    <externalReference r:id="rId9"/>
  </externalReferences>
  <definedNames>
    <definedName name="_xlnm._FilterDatabase" localSheetId="0" hidden="1">'1°TRI_FOR_A'!$A$1:$X$578</definedName>
  </definedNames>
  <calcPr calcId="191029"/>
</workbook>
</file>

<file path=xl/calcChain.xml><?xml version="1.0" encoding="utf-8"?>
<calcChain xmlns="http://schemas.openxmlformats.org/spreadsheetml/2006/main">
  <c r="A3" i="42" l="1"/>
  <c r="A3"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Jhona H Cano</author>
  </authors>
  <commentList>
    <comment ref="Q471" authorId="0" shapeId="0" xr:uid="{3E02F95B-C7B3-45D4-A3C5-DC76C672EEB4}">
      <text>
        <r>
          <rPr>
            <b/>
            <sz val="9"/>
            <color indexed="81"/>
            <rFont val="Tahoma"/>
            <family val="2"/>
          </rPr>
          <t>"Oriento a los peticionarios a través de diversas vías: personalmente, por teléfono y por correo electrónico. También preparo medidas precautorias en casos urgentes y elaboro quejas contra servidores públicos de la Ciudad de México."
INCLUSIVO:
"Guío a las personas solicitantes a través de múltiples canales: en persona, por teléfono y por correo electrónico. Además, desarrollo medidas preventivas en situaciones urgentes y redacto quejas contra servidores públicos de la Ciudad de México."</t>
        </r>
      </text>
    </comment>
  </commentList>
</comments>
</file>

<file path=xl/sharedStrings.xml><?xml version="1.0" encoding="utf-8"?>
<sst xmlns="http://schemas.openxmlformats.org/spreadsheetml/2006/main" count="10918" uniqueCount="3167">
  <si>
    <t>Ejercicio</t>
  </si>
  <si>
    <t>Denominación de puesto</t>
  </si>
  <si>
    <t>Denominación del cargo</t>
  </si>
  <si>
    <t>Nombre(s)</t>
  </si>
  <si>
    <t>Primer apellido</t>
  </si>
  <si>
    <t>Segundo apellido</t>
  </si>
  <si>
    <t>Área de adscripción</t>
  </si>
  <si>
    <t>Nivel máximo de estudios concluido y comprobable (catálogo)</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</si>
  <si>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</si>
  <si>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</si>
  <si>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</si>
  <si>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</si>
  <si>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Nota</t>
  </si>
  <si>
    <t>Ninguno</t>
  </si>
  <si>
    <t>Primaria</t>
  </si>
  <si>
    <t>Secundaria</t>
  </si>
  <si>
    <t>Bachillerato</t>
  </si>
  <si>
    <t>Carrera técnica</t>
  </si>
  <si>
    <t>Licenciatura</t>
  </si>
  <si>
    <t>Maestría</t>
  </si>
  <si>
    <t>Especialización</t>
  </si>
  <si>
    <t>Doctorado</t>
  </si>
  <si>
    <t>Posdoctorado</t>
  </si>
  <si>
    <t>Si</t>
  </si>
  <si>
    <t>No</t>
  </si>
  <si>
    <t>PRESIDENTE(A)</t>
  </si>
  <si>
    <t>VISITADOR(A) GENERAL</t>
  </si>
  <si>
    <t>DIRECTOR(A) GENERAL DE ADMINISTRACIÓN</t>
  </si>
  <si>
    <t>CONTRALOR(A) INTERNO(A)</t>
  </si>
  <si>
    <t>SECRETARIO(A) EJECUTIVO(A)</t>
  </si>
  <si>
    <t>DIRECTOR(A) DE ÁREA DE VISITADURÍA</t>
  </si>
  <si>
    <t>VISITADOR(A) ADJUNTO(A) DE INVESTIGACIÓN</t>
  </si>
  <si>
    <t>DIRECTOR(A) DE ASUNTOS JURÍDICOS</t>
  </si>
  <si>
    <t>DIRECTOR(A) DE ATENCIÓN PSICOSOCIAL</t>
  </si>
  <si>
    <t>DIRECTOR(A) DE RECURSOS MATERIALES Y SERVICIOS GENERALES</t>
  </si>
  <si>
    <t>DIRECTOR(A) DE PROCEDIMIENTOS DE TRANSPARENCIA</t>
  </si>
  <si>
    <t>SUBDIRECTOR(A) DE INVESTIGACIÓN</t>
  </si>
  <si>
    <t>SUBDIRECTOR(A) EDITORIAL</t>
  </si>
  <si>
    <t>SUBDIRECTOR(A) DE DETERMINACIÓN DE RESPONSABILIDADES E INCONFORMIDADES</t>
  </si>
  <si>
    <t>JEFE(A) DE DEPARTAMENTO DE DESARROLLO</t>
  </si>
  <si>
    <t>DIRECTOR(A) GENERAL</t>
  </si>
  <si>
    <t>JEFE(A) DE DEPARTAMENTO</t>
  </si>
  <si>
    <t>DIRECTOR(A) DE ÁREA</t>
  </si>
  <si>
    <t>SUBDIRECTOR(A) DE ÁREA</t>
  </si>
  <si>
    <t>NASHIELI</t>
  </si>
  <si>
    <t>RAMIREZ</t>
  </si>
  <si>
    <t>HERNANDEZ</t>
  </si>
  <si>
    <t>IVAN</t>
  </si>
  <si>
    <t>GARCIA</t>
  </si>
  <si>
    <t>GARATE</t>
  </si>
  <si>
    <t>MORALES</t>
  </si>
  <si>
    <t>JUAN CARLOS</t>
  </si>
  <si>
    <t>ARJONA</t>
  </si>
  <si>
    <t>ESTEVEZ</t>
  </si>
  <si>
    <t>RODRIGUEZ</t>
  </si>
  <si>
    <t>NURINEY</t>
  </si>
  <si>
    <t>MENDOZA</t>
  </si>
  <si>
    <t>AGUILAR</t>
  </si>
  <si>
    <t>GERARDO</t>
  </si>
  <si>
    <t>SAURI</t>
  </si>
  <si>
    <t>SUAREZ</t>
  </si>
  <si>
    <t>NEYIELI ISABEL</t>
  </si>
  <si>
    <t>GONZALEZ</t>
  </si>
  <si>
    <t>SOLIS</t>
  </si>
  <si>
    <t>JOSE</t>
  </si>
  <si>
    <t>TAPIA</t>
  </si>
  <si>
    <t>PEREZ</t>
  </si>
  <si>
    <t>DOMITILLE MARIE</t>
  </si>
  <si>
    <t>DELAPLACE</t>
  </si>
  <si>
    <t>YOLANDA</t>
  </si>
  <si>
    <t>BRISA MAYA</t>
  </si>
  <si>
    <t>VENTURA</t>
  </si>
  <si>
    <t>NANCY</t>
  </si>
  <si>
    <t>MAURICIO AUGUSTO</t>
  </si>
  <si>
    <t>CALCANEO</t>
  </si>
  <si>
    <t>MONTS</t>
  </si>
  <si>
    <t>KARINA</t>
  </si>
  <si>
    <t>NALDA</t>
  </si>
  <si>
    <t>CASTRO</t>
  </si>
  <si>
    <t>JUAN</t>
  </si>
  <si>
    <t>JESUS ADRIAN</t>
  </si>
  <si>
    <t>PIÑA</t>
  </si>
  <si>
    <t>ALCANTARA</t>
  </si>
  <si>
    <t>OSCAR ARMANDO</t>
  </si>
  <si>
    <t>PRADO</t>
  </si>
  <si>
    <t>MIRANDA</t>
  </si>
  <si>
    <t>REYES</t>
  </si>
  <si>
    <t>NAVARRO</t>
  </si>
  <si>
    <t>ALEJANDRA LAURA</t>
  </si>
  <si>
    <t>MANCERA</t>
  </si>
  <si>
    <t>HIDALGO</t>
  </si>
  <si>
    <t>PASTRANA</t>
  </si>
  <si>
    <t>CORTES</t>
  </si>
  <si>
    <t>RIVERA</t>
  </si>
  <si>
    <t>CRUZ</t>
  </si>
  <si>
    <t>DAVID</t>
  </si>
  <si>
    <t>LOPEZ</t>
  </si>
  <si>
    <t>ROCIO ANGELICA</t>
  </si>
  <si>
    <t>QUINTANA</t>
  </si>
  <si>
    <t>BRUNO</t>
  </si>
  <si>
    <t>HUERTA</t>
  </si>
  <si>
    <t>PEDRO</t>
  </si>
  <si>
    <t>BAILON</t>
  </si>
  <si>
    <t>DE LA O</t>
  </si>
  <si>
    <t>ARTURO</t>
  </si>
  <si>
    <t>LUTWIN</t>
  </si>
  <si>
    <t>ALBERTA</t>
  </si>
  <si>
    <t>DOMINGUEZ</t>
  </si>
  <si>
    <t>VARGAS</t>
  </si>
  <si>
    <t>MARIEL</t>
  </si>
  <si>
    <t>CLAUDIA LUZ MARIA</t>
  </si>
  <si>
    <t>MARTINEZ</t>
  </si>
  <si>
    <t>RAFAEL</t>
  </si>
  <si>
    <t>HERRERA</t>
  </si>
  <si>
    <t>SAUL</t>
  </si>
  <si>
    <t>CHAVEZ</t>
  </si>
  <si>
    <t>DIANA</t>
  </si>
  <si>
    <t>TENORIO</t>
  </si>
  <si>
    <t>MARIA ISABEL</t>
  </si>
  <si>
    <t>AGUIRRE</t>
  </si>
  <si>
    <t>GUZMAN</t>
  </si>
  <si>
    <t>MARIA MONTSERRAT</t>
  </si>
  <si>
    <t>LUA</t>
  </si>
  <si>
    <t>MARIA DE LA LUZ</t>
  </si>
  <si>
    <t>MANUEL DE JESUS</t>
  </si>
  <si>
    <t>ALEGRIA</t>
  </si>
  <si>
    <t>TOLEDO</t>
  </si>
  <si>
    <t>ANA CECILIA</t>
  </si>
  <si>
    <t>ROJAS</t>
  </si>
  <si>
    <t>GOMEZ</t>
  </si>
  <si>
    <t>RUIZ</t>
  </si>
  <si>
    <t>OSIRIS EDITH</t>
  </si>
  <si>
    <t>MARIN</t>
  </si>
  <si>
    <t>CARRERA</t>
  </si>
  <si>
    <t>FERNANDO FRANCISCO</t>
  </si>
  <si>
    <t>CARDENAS</t>
  </si>
  <si>
    <t>OROPEZA</t>
  </si>
  <si>
    <t>ADRIANA</t>
  </si>
  <si>
    <t>BANDA</t>
  </si>
  <si>
    <t>CECILIA</t>
  </si>
  <si>
    <t>SANTIAGO</t>
  </si>
  <si>
    <t>LOREDO</t>
  </si>
  <si>
    <t>MIGUEL ANGEL</t>
  </si>
  <si>
    <t>ALCALA</t>
  </si>
  <si>
    <t>SANCHEZ</t>
  </si>
  <si>
    <t>PALACIOS</t>
  </si>
  <si>
    <t>KAREN</t>
  </si>
  <si>
    <t>TREJO</t>
  </si>
  <si>
    <t>FLORES</t>
  </si>
  <si>
    <t>ZAPATA</t>
  </si>
  <si>
    <t>VELAZQUEZ</t>
  </si>
  <si>
    <t>MARGARITA MARIA</t>
  </si>
  <si>
    <t>CASTILLA</t>
  </si>
  <si>
    <t>PEON</t>
  </si>
  <si>
    <t>ALMA TERESA</t>
  </si>
  <si>
    <t>SOLANO</t>
  </si>
  <si>
    <t>ZAMUDIO</t>
  </si>
  <si>
    <t>MIRIAM ERENDIRA</t>
  </si>
  <si>
    <t>GUERRA</t>
  </si>
  <si>
    <t>YANINA ARACELI</t>
  </si>
  <si>
    <t>PASTOR</t>
  </si>
  <si>
    <t>VEGA</t>
  </si>
  <si>
    <t>JUANA LAURY</t>
  </si>
  <si>
    <t>MONROY</t>
  </si>
  <si>
    <t>MA AURORA</t>
  </si>
  <si>
    <t>CUEVAS</t>
  </si>
  <si>
    <t>GABRIEL</t>
  </si>
  <si>
    <t>AVILES</t>
  </si>
  <si>
    <t>MORUA</t>
  </si>
  <si>
    <t>BERTHA LYDIA</t>
  </si>
  <si>
    <t>GUDIÑO</t>
  </si>
  <si>
    <t>OLGUIN</t>
  </si>
  <si>
    <t>LUIS ANGEL</t>
  </si>
  <si>
    <t>JIMENEZ</t>
  </si>
  <si>
    <t>MALDONADO</t>
  </si>
  <si>
    <t>ANDREA</t>
  </si>
  <si>
    <t>MARQUEZ</t>
  </si>
  <si>
    <t>SANDRA</t>
  </si>
  <si>
    <t>ELVIA</t>
  </si>
  <si>
    <t>CALDERON</t>
  </si>
  <si>
    <t>FRANCISCO JAVIER</t>
  </si>
  <si>
    <t>BAEZ</t>
  </si>
  <si>
    <t>NUÑEZ</t>
  </si>
  <si>
    <t>ROMERO</t>
  </si>
  <si>
    <t>JEANNET IVONNE</t>
  </si>
  <si>
    <t>MONTESINOS</t>
  </si>
  <si>
    <t>ADELA</t>
  </si>
  <si>
    <t>ARZATE</t>
  </si>
  <si>
    <t>RIOS</t>
  </si>
  <si>
    <t>PATRICIA ARIADNA</t>
  </si>
  <si>
    <t>OLVERA</t>
  </si>
  <si>
    <t>ISLAS</t>
  </si>
  <si>
    <t>CARLOS</t>
  </si>
  <si>
    <t>GABRIELA</t>
  </si>
  <si>
    <t>TORRES</t>
  </si>
  <si>
    <t>OSCAR JAVIER</t>
  </si>
  <si>
    <t>TRUJILLO</t>
  </si>
  <si>
    <t>MINERVA ILLEANA</t>
  </si>
  <si>
    <t>ESCOBEDO</t>
  </si>
  <si>
    <t>CELIS</t>
  </si>
  <si>
    <t>DURAN</t>
  </si>
  <si>
    <t>ORTEGA</t>
  </si>
  <si>
    <t>GUTIERREZ</t>
  </si>
  <si>
    <t>JAVIER</t>
  </si>
  <si>
    <t>PEREA</t>
  </si>
  <si>
    <t>JOSE ALBERTO</t>
  </si>
  <si>
    <t>VENEGAS</t>
  </si>
  <si>
    <t>SERNA</t>
  </si>
  <si>
    <t>CESAR ANGEL</t>
  </si>
  <si>
    <t>BALDERRAMA</t>
  </si>
  <si>
    <t>ISAAC</t>
  </si>
  <si>
    <t>URBANO</t>
  </si>
  <si>
    <t>ROSETE</t>
  </si>
  <si>
    <t>ESTRADA</t>
  </si>
  <si>
    <t>ALEJANDRO</t>
  </si>
  <si>
    <t>OBREGON</t>
  </si>
  <si>
    <t>JOSE LUIS</t>
  </si>
  <si>
    <t>ANA LILIA</t>
  </si>
  <si>
    <t>KARINA ROSALIA</t>
  </si>
  <si>
    <t>MAURICIO RUBEN</t>
  </si>
  <si>
    <t>CAMARILLO</t>
  </si>
  <si>
    <t>AIRAM EIKO</t>
  </si>
  <si>
    <t>NASHIKI</t>
  </si>
  <si>
    <t>JUAREZ</t>
  </si>
  <si>
    <t>BAUTISTA</t>
  </si>
  <si>
    <t>YESMERAI GUADALUPE</t>
  </si>
  <si>
    <t>BETANZOS</t>
  </si>
  <si>
    <t>GUILLERMO</t>
  </si>
  <si>
    <t>RIZK</t>
  </si>
  <si>
    <t>NORIEGA</t>
  </si>
  <si>
    <t>ALFREDO</t>
  </si>
  <si>
    <t>VILLASEÑOR</t>
  </si>
  <si>
    <t>MONICA</t>
  </si>
  <si>
    <t>CARMONA</t>
  </si>
  <si>
    <t>FIGUEROA</t>
  </si>
  <si>
    <t>LARA</t>
  </si>
  <si>
    <t>MELENDEZ</t>
  </si>
  <si>
    <t>VALADEZ</t>
  </si>
  <si>
    <t>MARIA DE LOURDES</t>
  </si>
  <si>
    <t>SILVA</t>
  </si>
  <si>
    <t>LUZ DE LOURDES</t>
  </si>
  <si>
    <t>PINEDA</t>
  </si>
  <si>
    <t>VAZQUEZ</t>
  </si>
  <si>
    <t>ROLAND TEMACHTLACUILTZIN</t>
  </si>
  <si>
    <t>JACQUELINE</t>
  </si>
  <si>
    <t>RODARTE</t>
  </si>
  <si>
    <t>ARELI YELIZTLI</t>
  </si>
  <si>
    <t>BARRANCO</t>
  </si>
  <si>
    <t>JORGE</t>
  </si>
  <si>
    <t>ZALCE</t>
  </si>
  <si>
    <t>MARCO ANGEL</t>
  </si>
  <si>
    <t>LERDO</t>
  </si>
  <si>
    <t>JORGE ENRIQUE</t>
  </si>
  <si>
    <t>MARCO ANTONIO</t>
  </si>
  <si>
    <t>CAMACHO</t>
  </si>
  <si>
    <t>CLAUDIA</t>
  </si>
  <si>
    <t>FRANCISCO GABRIEL</t>
  </si>
  <si>
    <t>SOTO</t>
  </si>
  <si>
    <t>ZANABRIA</t>
  </si>
  <si>
    <t>EDGAR</t>
  </si>
  <si>
    <t>ELIZABETH</t>
  </si>
  <si>
    <t>ALQUICIRA</t>
  </si>
  <si>
    <t>BARCENAS</t>
  </si>
  <si>
    <t>RUBEN ALEJANDRO</t>
  </si>
  <si>
    <t>SERRANO</t>
  </si>
  <si>
    <t>FELIPE</t>
  </si>
  <si>
    <t>VALERIO</t>
  </si>
  <si>
    <t>CARLOS ROBERTO</t>
  </si>
  <si>
    <t>LETICIA</t>
  </si>
  <si>
    <t>DIMAS</t>
  </si>
  <si>
    <t>IBARRA</t>
  </si>
  <si>
    <t>MARCELO</t>
  </si>
  <si>
    <t>MARCELA MARIA</t>
  </si>
  <si>
    <t>ESQUIVEL</t>
  </si>
  <si>
    <t>VANESSA REBECA</t>
  </si>
  <si>
    <t>MAGAÑA</t>
  </si>
  <si>
    <t>CALVO</t>
  </si>
  <si>
    <t>RAUL</t>
  </si>
  <si>
    <t>VALENCIA</t>
  </si>
  <si>
    <t>RIGOBERTO</t>
  </si>
  <si>
    <t>APOLINAR MEDARDO</t>
  </si>
  <si>
    <t>SERAPIO</t>
  </si>
  <si>
    <t>OLIVARES</t>
  </si>
  <si>
    <t>LAURA LILIANA</t>
  </si>
  <si>
    <t>DE LA ROSA</t>
  </si>
  <si>
    <t>ARIZA</t>
  </si>
  <si>
    <t>JUANA ERIKA</t>
  </si>
  <si>
    <t>MORENO</t>
  </si>
  <si>
    <t>LAURA</t>
  </si>
  <si>
    <t>SALAZAR</t>
  </si>
  <si>
    <t>ROCIO GISELA</t>
  </si>
  <si>
    <t>LUZ MARIA</t>
  </si>
  <si>
    <t>GALLO</t>
  </si>
  <si>
    <t>BIANCA DENISSE</t>
  </si>
  <si>
    <t>SABINO</t>
  </si>
  <si>
    <t>NORMA</t>
  </si>
  <si>
    <t>COLIN</t>
  </si>
  <si>
    <t>GUADALUPE</t>
  </si>
  <si>
    <t>JORGE ARMANDO</t>
  </si>
  <si>
    <t>HUMBERTO RAUL</t>
  </si>
  <si>
    <t>ADRIAN</t>
  </si>
  <si>
    <t>HORTENSIA</t>
  </si>
  <si>
    <t>ROBLES</t>
  </si>
  <si>
    <t>MARILU</t>
  </si>
  <si>
    <t>CARREON</t>
  </si>
  <si>
    <t>MARIA DE LOS ANGELES</t>
  </si>
  <si>
    <t>DIAZ</t>
  </si>
  <si>
    <t>OREJEL</t>
  </si>
  <si>
    <t>NUBIA</t>
  </si>
  <si>
    <t>YASHKARA</t>
  </si>
  <si>
    <t>PRESIDENCIA</t>
  </si>
  <si>
    <t>PRIMERA VISITADURIA</t>
  </si>
  <si>
    <t>SEGUNDA VISITADURIA</t>
  </si>
  <si>
    <t>TERCERA VISITADURIA</t>
  </si>
  <si>
    <t>CUARTA VISITADURIA</t>
  </si>
  <si>
    <t>DIRECCIÓN GENERAL DE ADMINISTRACIÓN</t>
  </si>
  <si>
    <t>CONTRALORÍA INTERNA</t>
  </si>
  <si>
    <t>DIRECCIÓN GENERAL JURÍDICA</t>
  </si>
  <si>
    <t>SECRETARÍA EJECUTIVA</t>
  </si>
  <si>
    <t>DIRECCIÓN EJECUTIVA DE SEGUIMIENTO</t>
  </si>
  <si>
    <t>PROGRAMADOR ANALISTA</t>
  </si>
  <si>
    <t>ANALISTA</t>
  </si>
  <si>
    <t>DOCENCIA</t>
  </si>
  <si>
    <t>DERECHO /CIENCIAS POLITICAS Y ADMINISTRACIÒN PÙBLICA</t>
  </si>
  <si>
    <t>DERECHO</t>
  </si>
  <si>
    <t>DERECHOS HUMANOS</t>
  </si>
  <si>
    <t>POLÌTICA CRIMINAL</t>
  </si>
  <si>
    <t>ESTUDIOS LATINOAMERICANOS</t>
  </si>
  <si>
    <t>DERECHO DE AMPARO</t>
  </si>
  <si>
    <t>DEMOCRACIA. DERECHOS HUMANOS Y POLITICAS PÙBLICAS</t>
  </si>
  <si>
    <t>COOPERACIÓN INTERNACIONAL PARA EL DESARROLLO</t>
  </si>
  <si>
    <t>DERECHO ADMINISTRATIVO Y REGULACIÓN</t>
  </si>
  <si>
    <t>CIENCIAS PENALES</t>
  </si>
  <si>
    <t>DERECHOS HUMANOS Y DEMOCRACIA</t>
  </si>
  <si>
    <t>ECONOMIA</t>
  </si>
  <si>
    <t>FINANZAS</t>
  </si>
  <si>
    <t>PSICOLOGÍA</t>
  </si>
  <si>
    <t>ECONOMIA / INSTITUCIONES ADMINISTRATIVAS DE FINANZAS PUBLICAS</t>
  </si>
  <si>
    <t>SOCIOLOGIA</t>
  </si>
  <si>
    <t>SISTEMAS COMPUTACIONALES</t>
  </si>
  <si>
    <t>CIENCIAS POLITICAS CON ESPECIALIDAD EN ADMINISTRACIÓN PÚBLICA</t>
  </si>
  <si>
    <t>RELACIONES COMERCIALES</t>
  </si>
  <si>
    <t xml:space="preserve">ADMINITRACIÓN  </t>
  </si>
  <si>
    <t>ADMINISTRACIÓN PÚBLICA</t>
  </si>
  <si>
    <t>RELACIONES INTERNACIONALES</t>
  </si>
  <si>
    <t>PERIODISMO Y COMUNICACIÓN COLECTIVA</t>
  </si>
  <si>
    <t>CIENCIAS DE LA COMUNICACIÓN</t>
  </si>
  <si>
    <t>ADMINISTRCIÓN DE EMPRESAS</t>
  </si>
  <si>
    <t>DERECHO FISCAL Y ADMINISTRATIVO</t>
  </si>
  <si>
    <t>ACTUARIA</t>
  </si>
  <si>
    <t>CONTADURÍA P{UBLICA</t>
  </si>
  <si>
    <t>POLÍTICAS Y PROYECTOS SOCIALES</t>
  </si>
  <si>
    <t>DERECHO PENAL</t>
  </si>
  <si>
    <t>SOCIOLOGÍA</t>
  </si>
  <si>
    <t>DERECHO PROCESAL PENAL</t>
  </si>
  <si>
    <t>DERECHO LABORAL</t>
  </si>
  <si>
    <t>ADMINISTRACIÓN</t>
  </si>
  <si>
    <t>TRUNCA</t>
  </si>
  <si>
    <t>ARCHIVONOMÍA</t>
  </si>
  <si>
    <t>ESPECIALISTA EN DISEÑO</t>
  </si>
  <si>
    <t>PERIODISMO POLÍTICO</t>
  </si>
  <si>
    <t>CIENCIAS POLÍTICAS Y ADMINISTRACIÓN PÚBLICA</t>
  </si>
  <si>
    <t>DERECHO PROCESAL PENAL ACUSATORIO ORAL</t>
  </si>
  <si>
    <t>INFORMÁTICA</t>
  </si>
  <si>
    <t>ADMINISTRACIÒN DE EMPRESAS</t>
  </si>
  <si>
    <t>PSICOLOGIA</t>
  </si>
  <si>
    <t>DERECHO CONSTITUCIONAL</t>
  </si>
  <si>
    <t>CTC ESPECIALIDAD EN TELEVISIÓN</t>
  </si>
  <si>
    <t>CONTADURÍA PÚBLICA</t>
  </si>
  <si>
    <t>COMUNICACIÓN Y PERIODISMO</t>
  </si>
  <si>
    <t>PROCURACION DE JUSTICIA</t>
  </si>
  <si>
    <t>PROMOCION Y DEFENSA DE LOS DERECHOS HUMANOS</t>
  </si>
  <si>
    <t>GENERO Y DERECHO</t>
  </si>
  <si>
    <t>MEDICINA FORENSE</t>
  </si>
  <si>
    <t>INGENIERÍA EN SISTEMAS COMPUTACIONALES</t>
  </si>
  <si>
    <t>INDESOL</t>
  </si>
  <si>
    <t>COORDINADORA GENERAL DE VINCULACIÒN</t>
  </si>
  <si>
    <t>CAPFCE</t>
  </si>
  <si>
    <t>COORDINADORA GENERAL DE DESCENTRALIZACIÒN / ENCARGADA DIRECCIÒN GENERAL Y SUBDIRECTORA GENERAL ADMINISTRATIVA</t>
  </si>
  <si>
    <t>ORGANIZACIONES DE LA SOCIEDAD CIVIL</t>
  </si>
  <si>
    <t>COORDINADORA GENERAL DE RIRIKI INTERVENCIÒN SOCIAL</t>
  </si>
  <si>
    <t>COMISIÒN DE DERECHOS HUMANOS DEL DISTRITO FEDERAL</t>
  </si>
  <si>
    <t xml:space="preserve">UNIVERSIDAD IBEROAMERICANA / DEPARTAMENTO DE CIENCIAS SOCIALES  Y POLITICAS </t>
  </si>
  <si>
    <t>PROFESOR DE ASIGNATURA</t>
  </si>
  <si>
    <t>UNAM - FACULTAD DE CIENCIAS POLITICAS Y SOCIALES</t>
  </si>
  <si>
    <t>UNIVERSIDAD DEL CLAUSTRO DE SOR  JUANA / COLEGIO DE DERECHOS HUMANOS Y DERECHO</t>
  </si>
  <si>
    <t>UNIVERSIDAD IBEROAMERICANA , CIUDAD DE MÈXICO</t>
  </si>
  <si>
    <t>COORDINADOR DE LA MAESTRIA EN DERECHOS HUMANOS</t>
  </si>
  <si>
    <t>COMISIÒN MEXICANA DE DEFENSA Y PROMOCIÒNDE LOS DERECHOS HUMNOS</t>
  </si>
  <si>
    <t>COORDINADOR INSTITUCIONAL DE ENFOQUEDH</t>
  </si>
  <si>
    <t>COMISIÓN DE DERECHOS HUMANOS DEL DISTRITO FEDERAL</t>
  </si>
  <si>
    <t>SECRETARIA EJECUTIVA DE NIÑAS , NIÑOS,Y ADOLECENTES DE LA SECRETARIA DE GOBERNACIÒN</t>
  </si>
  <si>
    <t>SUBDIRECTORA EN MATERIA DE ATENCIÒN Y DEFENSA</t>
  </si>
  <si>
    <t>CONSEJO NACIONAL PARA PREVENIR LA DICRIMINACIÒN</t>
  </si>
  <si>
    <t>DIRECTORA DE QUEJAS</t>
  </si>
  <si>
    <t xml:space="preserve">DIRECTORA GENERAL  ADJUNTA DE QUEJAS </t>
  </si>
  <si>
    <t>RELATOR PARA LA LIBERTAD DE EXPRESIÓN Y ATENCIÓN A DEFENSORAS Y DEFENSORES DE DERECHOS HUMANOS /COORDINADOE DE RELATORIAS / SECRETARIO PARA LA PROMOCIÓN DE LOS DERECHOS HUMANOS E INCIDENCIAS PÚBLICAS.</t>
  </si>
  <si>
    <t>DIRECTORA GENERAL</t>
  </si>
  <si>
    <t xml:space="preserve">ENCARGADA DEL DESPACHO DE LA DIRECCIÓN DE NORMATIVA, REVISORA Y RESOLUTIVA DE LA CONTRALORÍA INTERNA DEL 08/01/2019 AL 24/02/2019, ENCARGADA DEL DESPACHO DE LA CONTRALORÍA INTERNA DEL 01/02/2019 AL 24/02/2019 </t>
  </si>
  <si>
    <t>CAPACITADOR</t>
  </si>
  <si>
    <t xml:space="preserve">SUBDIRECTORA DE INVESTIGACIÓN DEL 01/09/2010 AL 14/05/2015 / JEFA DEL DEPARTAMENTO DE VINCULACIÓN CON INSTITUCIONES PÚBLICAS DEL 01/02/2009 AL 31/08/2010 </t>
  </si>
  <si>
    <t>ENCARGADA DE LA DIRECCIÓN DE INFORMACIÓN E INVESTIGACIÓN</t>
  </si>
  <si>
    <t>28/02/219</t>
  </si>
  <si>
    <t>DIRECTORA DE INFORMACIÓN E INVESTIGACIÓN</t>
  </si>
  <si>
    <t>UNIVERSIDAD AUTONOMA  METROPOLITANA</t>
  </si>
  <si>
    <t>ABOGADO CONSULTOR</t>
  </si>
  <si>
    <t>COMISION DE DERECHOS HUMANOS DEL DISTRITO FEDERAL</t>
  </si>
  <si>
    <t>SECRETARIA PARTICULAR ADSCRITA A LA PRIMERA VISITADURIA</t>
  </si>
  <si>
    <t>CONSEJO DE MENORES</t>
  </si>
  <si>
    <t>TITULAR DE LA UNIDAD DE COPILACON DE TESIS Y PRECEDENTAS DE LA SALA SUPERIOR</t>
  </si>
  <si>
    <t>CONSEJO NACIONAL PARA PREVENIR LA DISCRIMINACIÒN</t>
  </si>
  <si>
    <t>RED DE PERIODISTAS DE A PIE, A.C.</t>
  </si>
  <si>
    <t>SECRETARIA EJECUTIVA</t>
  </si>
  <si>
    <t>DIRECTORA EJECUTIVA</t>
  </si>
  <si>
    <t>SIN FRONTERAS IAP</t>
  </si>
  <si>
    <t>COMISIÓN DE GOBIERNO ALDF, V LEGISLATURA</t>
  </si>
  <si>
    <t>ASESOR</t>
  </si>
  <si>
    <t>COMISIÓN DE COMPETITIVIDAS CÁMARA DE DIPUTADOS, LXII LEGISLATURA</t>
  </si>
  <si>
    <t>SECRETARIO TÉCNICO</t>
  </si>
  <si>
    <t>ASESOR JURÍDICO Y LEGÍSLATIVO</t>
  </si>
  <si>
    <t>FIDEICOMISO EDUCACIÓN GARANTIZADA</t>
  </si>
  <si>
    <t>COORDINADORA DE ASESORES DE LA DIRECCIÓN GENERAL</t>
  </si>
  <si>
    <t>SECRETARÍA DE EDUCACIÓN DE LA CIUDAD DE MÉXICO</t>
  </si>
  <si>
    <t>ENLACE DE COMUNICACIÓN SOCIAL</t>
  </si>
  <si>
    <t>SECRETARIA DE EDUCACIÓN DE LA CIUDAD DE MÉXICO</t>
  </si>
  <si>
    <t>DIRECTORA GENERAL DE EDUCACIÓN INCLUSIVA Y COMPLEMENTARIA</t>
  </si>
  <si>
    <t>VISITADOR ADJUNTO DE APOYO DE SEGUIMIENTO</t>
  </si>
  <si>
    <t xml:space="preserve">INSTITUTO FEDERAL ELECTORAL, </t>
  </si>
  <si>
    <t>COMISIÓN DE DERECHOS HUMANOS DEL DISTRITO FEDERAL,.</t>
  </si>
  <si>
    <t>VISITADOR ADJUNTO AUXILIAR DE INVESTIGACIÓN</t>
  </si>
  <si>
    <t xml:space="preserve">CONSEJO NACIONAL PARA PREVENIR LA DISCRIMINACIÓN. </t>
  </si>
  <si>
    <t>PRESTADORA DE SERVICION PROFESIONALES</t>
  </si>
  <si>
    <t>ASISTENTE DE INVESTIGACIÓN</t>
  </si>
  <si>
    <t>UNIVERSIDAD NACIONAL AUTONOMA DE MEXICO</t>
  </si>
  <si>
    <t>TECNICO ACADEMICO ASOCIADO DE TIEMPO COMPLETO</t>
  </si>
  <si>
    <t>PROFESOR TITULAR DE TIEMPO COMPLETO</t>
  </si>
  <si>
    <t>VISITADOR ADJUNTO</t>
  </si>
  <si>
    <t>31/09/2000</t>
  </si>
  <si>
    <t>PROCURADURIA GENERAL DE LA REPUBLICA</t>
  </si>
  <si>
    <t>JEFE DE OFICINA</t>
  </si>
  <si>
    <t xml:space="preserve">COMISIÓN DE DERECHOS HUMANOS DEL DISTRITO FEDERAL, </t>
  </si>
  <si>
    <t xml:space="preserve"> SUBDIRECTORA DE ÁREA SEGUNDA VISITADURIA</t>
  </si>
  <si>
    <t>TSJDF</t>
  </si>
  <si>
    <t xml:space="preserve"> SUBDIRECTORA DE ORIENTACIÓN CIUDADANAY DERECHOS HUMANOS, </t>
  </si>
  <si>
    <t>SUBDIRECTORA DE AGENDA IGUALDAD Y NO DICRIMINACIÓN</t>
  </si>
  <si>
    <t>ASISTENTE DE TESORERIA</t>
  </si>
  <si>
    <t>JEFE DE DEPARTAMENTO DE CAPACITACIÒN Y SERVICIOS AL PERSONAL</t>
  </si>
  <si>
    <t>SUBDIRECTOR DE NORMATIVIDAD E INGRESOS AL SERVICIO PROFESIONAL</t>
  </si>
  <si>
    <t>GRUPO FINANCIERO BBVA BANCOMER</t>
  </si>
  <si>
    <t>BANQUERO PERSONAL SR.</t>
  </si>
  <si>
    <t>ISSSTE</t>
  </si>
  <si>
    <t>JEFE DE DEPARTAMENTO EN LA COORDINACIÓN DE
ASESORES DE LA DIRECCIÓN DE ADMINISTRACIÓN</t>
  </si>
  <si>
    <t>JEFE DE SERVICIOS DE COORDINACIÓN DEL CENTRO
NACIONAL DE DISTRIBUCIÓN</t>
  </si>
  <si>
    <t>INSTITUTO NACIONAL ELECTORAL</t>
  </si>
  <si>
    <t>INSTITUTO DE ACCESO A LA INFORMACIÓN PUBLICA Y PROTECDCIÓN DE DATOS PERSONALES DEL DISTRITO FEDERAL,</t>
  </si>
  <si>
    <t>COORDINADOR DE OFICINA DE COMISIÓNADO CIUDADANO,</t>
  </si>
  <si>
    <t xml:space="preserve"> ENCARGADO DE LA DIRECCIÓN DE TRAMITE Y SEGUIMIENTODE LAS UNIDADES  DE ENLACE DE LA PGR.</t>
  </si>
  <si>
    <t>FONDO DE LA VIVIENDA DEL ISSSTE (FOVISSSTE)</t>
  </si>
  <si>
    <t>COMISIÓN DE DERECHOS HUMANOS DEL DISTRITO
FEDERAL</t>
  </si>
  <si>
    <t>DIRECTORA DE TECNOLOGIAS DE LA INFORMACIÓN Y COMUNICACIÓN</t>
  </si>
  <si>
    <t xml:space="preserve"> COMISIÓN DE DERECHOS HUMANOS DEL DISTRITO FEDERAL</t>
  </si>
  <si>
    <t>ASAMBLEA LEGISLATIVA DEL DISTRITO FEDERAL</t>
  </si>
  <si>
    <t>31/11/2010</t>
  </si>
  <si>
    <t>SENADO DE LA REPÚBLICA</t>
  </si>
  <si>
    <t>SECRETARIA PARTICULAR</t>
  </si>
  <si>
    <t>REPRESENTACION DEL GOBIERNO DE OAXACA EN LA CDMX</t>
  </si>
  <si>
    <t>HUAXYACAC ASESORES SC</t>
  </si>
  <si>
    <t>DIRECTORA FINANCIERA</t>
  </si>
  <si>
    <t>COMISIÓN DE DERECHOS HUMANOS DEL D.F.</t>
  </si>
  <si>
    <t>JEFA DEL DEPARTAMENTO DE ATENCION A VISITADURAS</t>
  </si>
  <si>
    <t>PROFESIONAL ADMINISTRATIVO</t>
  </si>
  <si>
    <t>IMPACTO LEGISLATIVO AC</t>
  </si>
  <si>
    <t>ANALISTA DE INVESTIGACIÓN</t>
  </si>
  <si>
    <t>OBSERVATORIO PARLAMENTARIO</t>
  </si>
  <si>
    <t>DIF CDMX</t>
  </si>
  <si>
    <t>DIRECTORA DE PROGRAMAS ESPECIALES DE ASISTENCIA
SOCIAL / SUBDIRECTORA / JUD DE EDUCACIÓN</t>
  </si>
  <si>
    <t xml:space="preserve"> 01/03/2111 </t>
  </si>
  <si>
    <t xml:space="preserve"> 31/01/2012</t>
  </si>
  <si>
    <t xml:space="preserve"> SUPERVISORA REGIÓN NORTE</t>
  </si>
  <si>
    <t xml:space="preserve"> 01/08/2005</t>
  </si>
  <si>
    <t xml:space="preserve"> 29/05/2015</t>
  </si>
  <si>
    <t xml:space="preserve"> INICIATIVA CIUDADANA Y DESARROLLO SOCIAL</t>
  </si>
  <si>
    <t xml:space="preserve"> INVESTIGADORA.</t>
  </si>
  <si>
    <t xml:space="preserve"> 30/06/1999</t>
  </si>
  <si>
    <t xml:space="preserve"> 01/07/1999 </t>
  </si>
  <si>
    <t xml:space="preserve"> 31/12/1999</t>
  </si>
  <si>
    <t xml:space="preserve"> 01/05/2003 </t>
  </si>
  <si>
    <t xml:space="preserve"> 01/10/2003</t>
  </si>
  <si>
    <t>GERENTE DE OPERACIONES</t>
  </si>
  <si>
    <t>HONORARIOS</t>
  </si>
  <si>
    <t>H. AYUNTAMIENTO DE COACALCO DE BERRIOZÁBAL</t>
  </si>
  <si>
    <t>CONTRATADO BAJO EL RÉGIMEN DE ASIMILADOS AL
SALARIO (HONORARIOS).</t>
  </si>
  <si>
    <t>SISTEMA PARA EL DESARROLLO INTEGRAL DE LA
FAMILIA DE LA CIUDAD DE MÉXICO</t>
  </si>
  <si>
    <t>LÍDER COORDINADOR DE PROYECTOS</t>
  </si>
  <si>
    <t>SUBDIRECTOR DE CENTROS DE DESARROLLO COMUNITARIO</t>
  </si>
  <si>
    <t>DIRECCION GENERAL DE GOBIERNO DEL DISTRITO
FEDERAL, HOY CIUDAD DE MEXICO</t>
  </si>
  <si>
    <t>DIRECTOR DE SUPERVISIÓN Y APOYO</t>
  </si>
  <si>
    <t>SERVICIOS METROPOLITANOS, S.A. DE C.V.
(SERVIMET)</t>
  </si>
  <si>
    <t>SECRETARIO PARTICULAR DEL DIRECTOR INMOBILIARIO
DE SERVIMET</t>
  </si>
  <si>
    <t>EDITORIAL CAMBIO XXI, S.A. DE C.V.</t>
  </si>
  <si>
    <t>ADMINISTRADOR UNICO</t>
  </si>
  <si>
    <t>DOCENTE</t>
  </si>
  <si>
    <t>INVESTIGADOR</t>
  </si>
  <si>
    <t>SECRETARIA DE EDUCACIÓN PÚBLICA</t>
  </si>
  <si>
    <t>COORDINADOR DE TÉCNICOS ESPECIALIZADOS</t>
  </si>
  <si>
    <t>INSTITUTO ELECTORAL DF</t>
  </si>
  <si>
    <t>AUXILIAR</t>
  </si>
  <si>
    <t>COMISIÓN DERECHOS HUMANOS D.F.</t>
  </si>
  <si>
    <t>VISITADORA ADJUNTA DE APOYO DE SEGUIMIENTO</t>
  </si>
  <si>
    <t>SECRETARIA DE LA COORDINACIÓN DE VINCULACIÓN</t>
  </si>
  <si>
    <t>SISTEMA PARA EL DESARROLLO INTEGRAL DE LA FAMILIAR</t>
  </si>
  <si>
    <t>RESPONSABLE DEL EQUIPO DE PARTICIPACIÓN INFANTIL</t>
  </si>
  <si>
    <t>JEFA DE DEPARTAMENTO DE NORMATIVA</t>
  </si>
  <si>
    <t>JEFA DE DEPARTAMENTO DE PROYECTOS Y PROCEDIMINTOS JURÌDICOS</t>
  </si>
  <si>
    <t>SECRETARÍA EJECUTIVA DEL MECANISMO DE SEGUIMIENTO Y EVALUACIÓN DEL PROGRAMA DE DERECHOS HUMANOS DE LA CIUDAD DE MÉXICO</t>
  </si>
  <si>
    <t xml:space="preserve">SISTEMA PARA EL DESARROLLO INTEGRAL DE LA FAMILIA DEL DISTRITO FEDERAL, </t>
  </si>
  <si>
    <t xml:space="preserve">ASESOR DE LA SUBDIRECCIÓN DE AUDITORÍA Y
SUPERVISIÓN,  </t>
  </si>
  <si>
    <t xml:space="preserve"> COMISIÓN DE DERECHOS HUMANOS DEL DISTRITO FEDERAL.</t>
  </si>
  <si>
    <t xml:space="preserve"> AUDITOR-CONTADOR, </t>
  </si>
  <si>
    <t xml:space="preserve"> JEFE DE DEPARTAMENTO DE AUDITORÍA, </t>
  </si>
  <si>
    <t>SECRETARÍA DE LA CONTRALORÍA GENERAL DE LA CDMX</t>
  </si>
  <si>
    <t>AUDITOR</t>
  </si>
  <si>
    <t>CONTRALORÍA INTERNA EN PROCDMX, S.A. DE C.V.</t>
  </si>
  <si>
    <t>FUNDACION PARA LA PROTECCION DE LA NIÑEZ IAP</t>
  </si>
  <si>
    <t>COORDINACIÓN PROGRAMA DANONE</t>
  </si>
  <si>
    <t>RED POR LOS DERECHOS DE LA INFANCIA EN MEXICO</t>
  </si>
  <si>
    <t>COORDINACION DE PROGRAMAS</t>
  </si>
  <si>
    <t xml:space="preserve">COMITE PARA LA DEFENSA, LA SALUD, LA ETICA Y LOS DERECHOS HUMANOS  </t>
  </si>
  <si>
    <t>COORDINACION</t>
  </si>
  <si>
    <t xml:space="preserve"> VISITADORA ADJUNTA AUXILIAR DE INVESTIGACIÓN</t>
  </si>
  <si>
    <t>VISITADOR(A) ADJUNTO(A) AUXILIAR  DE INVESTIGACIÓN</t>
  </si>
  <si>
    <t>VISITADORA ADJUNTA DE APOYO DE INVESTIGACIÓN</t>
  </si>
  <si>
    <t xml:space="preserve">PRESTADORA DE SERVICIOS PROFESIONALES, </t>
  </si>
  <si>
    <t>VISITADORA ADJUNTA AUXILIAR DE INVESTIGACION</t>
  </si>
  <si>
    <t xml:space="preserve">SERVICIO DE ADMINISTRACIÓN TRIBUTARIO, </t>
  </si>
  <si>
    <t>ABOGADA TRIBUTARIA</t>
  </si>
  <si>
    <t>VISITADORA ADJUNTA AUXILIAR DE INVESTIGACIÓN</t>
  </si>
  <si>
    <t>COMISIÓN DE DERECHOS HUMANOS DEL DISTRITO FEDERAL.</t>
  </si>
  <si>
    <t>PASANTE DE DERECHO</t>
  </si>
  <si>
    <t>SECRETRIA DELTRABAJO Y PREVISION SOCIAL.</t>
  </si>
  <si>
    <t xml:space="preserve">INSPECTOR FEDERAL DEL TRABAJO, </t>
  </si>
  <si>
    <t xml:space="preserve">BUFETE JURIDICO DEL OLMO Y ASOCIADOS </t>
  </si>
  <si>
    <t>ASESOR JURIDICO</t>
  </si>
  <si>
    <t>INSTITUTO REVOLUCIONARIO INSTITUCIONAL.</t>
  </si>
  <si>
    <t xml:space="preserve"> ASESOR JURIDICO AREA PENAL.</t>
  </si>
  <si>
    <t>CAMARA DE DIPUTADOS DEL CONGRESO DE LA UNION</t>
  </si>
  <si>
    <t>SERVICIO SOCIAL.</t>
  </si>
  <si>
    <t>AUXILIAR DE ASESOR DE LEGISLATURA</t>
  </si>
  <si>
    <t>01/11/02005</t>
  </si>
  <si>
    <t xml:space="preserve">CASTAÑO, ESCORCIA Y ASOCIADOS, S.C. </t>
  </si>
  <si>
    <t xml:space="preserve">ABOGADO EN MATERIA CIVIL,MERCANTIL, Y FAMILIAR, </t>
  </si>
  <si>
    <t>INSTITUTO ELECTORAL DEL DISTRITO FEDERAL</t>
  </si>
  <si>
    <t>SECRETARIA</t>
  </si>
  <si>
    <t xml:space="preserve">CENTRO ESCOLAR UNIVERSITARIO S.C., </t>
  </si>
  <si>
    <t xml:space="preserve">ASISTENTE DE DIRECCIÓN, </t>
  </si>
  <si>
    <t xml:space="preserve"> PLACAS GRABADAS, </t>
  </si>
  <si>
    <t xml:space="preserve"> ENCARGADO DEL TALLER, </t>
  </si>
  <si>
    <t xml:space="preserve"> INSTITUTO SAN ÁNGELDEL SUR</t>
  </si>
  <si>
    <t>PREFECTO</t>
  </si>
  <si>
    <t>ABOGADO PROYECTISTA</t>
  </si>
  <si>
    <t>YA BASTA DE ABUSOS A.C.</t>
  </si>
  <si>
    <t>COMMINITY MANAGER</t>
  </si>
  <si>
    <t>RADICAL TESTA</t>
  </si>
  <si>
    <t>SOCIAL MEDIA MANAGER</t>
  </si>
  <si>
    <t xml:space="preserve">INSTITUTO NACIONAL DE BELLAS ARTES, </t>
  </si>
  <si>
    <t>SECRETARIA DE SUBDIRECTOR DE MUSICA  .</t>
  </si>
  <si>
    <t xml:space="preserve"> SISTEMA NACIONAL PARA EL DESARROLLO INTEGRAL DE LA FAMILIA .</t>
  </si>
  <si>
    <t xml:space="preserve"> SECRETARIA DE SECRETARIO PARTICULAR, </t>
  </si>
  <si>
    <t xml:space="preserve"> PROCURADURIA AGRARIA.</t>
  </si>
  <si>
    <t xml:space="preserve"> SECRETARIA EJECUTIVA.</t>
  </si>
  <si>
    <t xml:space="preserve">CAPACITADOR, </t>
  </si>
  <si>
    <t xml:space="preserve"> TUTOR EN LA MAESTRÍA EN DERECHOS HUMANOS Y SEGURIDAD PÚBLICA.</t>
  </si>
  <si>
    <t>EDICIONES PLM</t>
  </si>
  <si>
    <t>FORMADORA Y CORRECTORA</t>
  </si>
  <si>
    <t>FREE LANCE</t>
  </si>
  <si>
    <t xml:space="preserve">INSTITUTO ELECTORAL DEL DISTRITO FEDERAL, </t>
  </si>
  <si>
    <t>31/06/2015</t>
  </si>
  <si>
    <t>CAPTURISTA, SECRETARIA.</t>
  </si>
  <si>
    <t>COORDINADORA GENERAL</t>
  </si>
  <si>
    <t>JUNTA LOCAL 29 DEL INSTITUTO NACIONAL ELECTORAL</t>
  </si>
  <si>
    <t>SUPERVISOR ELECTORAL</t>
  </si>
  <si>
    <t>ABOGADA LITIGANTE</t>
  </si>
  <si>
    <t>JEFA DE DEPARTAMENTO DE LITIGIO ESTRATÉGICO</t>
  </si>
  <si>
    <t>PROCURADURÍA GENERAL DE LA REPÚBLICA</t>
  </si>
  <si>
    <t>ENLACE EN LA FISCALIA DE BÚSQUEDA DE PERSONAS DESPARECIDAS</t>
  </si>
  <si>
    <t>01701/1990</t>
  </si>
  <si>
    <t xml:space="preserve">INSTITUTO NACIONAL DE ANTROPOLOGÍA E HISTORIA, </t>
  </si>
  <si>
    <t xml:space="preserve">SUPERVISOR DE SISTEMAS DE CIRCUITOS DE SEGURIDAD, </t>
  </si>
  <si>
    <t xml:space="preserve"> COMISIÓN NACIONAL DE DERECHOS HUMANOS,</t>
  </si>
  <si>
    <t xml:space="preserve"> JEFE DEL DEPARTAMENTO DE NÓMINA.</t>
  </si>
  <si>
    <t>TRABAJO POR CUENTA PROPIA</t>
  </si>
  <si>
    <t>DISEÑADOR DE PROYECTOS ARQUITECTONICOS</t>
  </si>
  <si>
    <t>ASISTENTE</t>
  </si>
  <si>
    <t xml:space="preserve">PETRÓLEOS MEXICANOS CORPORATIVO, </t>
  </si>
  <si>
    <t xml:space="preserve">BECARIA DE LA GERENCIA DE COMUNICACIÓN SOCIAL, </t>
  </si>
  <si>
    <t xml:space="preserve"> BODACLICK MÉXICO S.A. DE C.V..</t>
  </si>
  <si>
    <t xml:space="preserve"> OFFICE MANAGER.</t>
  </si>
  <si>
    <t>IEDF</t>
  </si>
  <si>
    <t>JEFE DE DEPARTAMENTO DE ORGANIZACIÓN ELECTORAL Y SUPERVISOR DE CAPACITACIÓN</t>
  </si>
  <si>
    <t>EDUCADOR</t>
  </si>
  <si>
    <t>TRIBUNAL SUPERIOR DE JUSTICIA DEL DISTRITO FEDERAL</t>
  </si>
  <si>
    <t>ADMINISTRATIVO ESPECIALIZADO</t>
  </si>
  <si>
    <t xml:space="preserve"> BANCO NACIONAL DE MEXICO S.A.</t>
  </si>
  <si>
    <t xml:space="preserve">CONTADURÍA MAYOR DE HACIENDA, </t>
  </si>
  <si>
    <t xml:space="preserve">SUBJEFE DE AUDITORÍA, </t>
  </si>
  <si>
    <t>01/11/1197</t>
  </si>
  <si>
    <t xml:space="preserve"> SISTEMA PARA EL DESARROLLO INTEGRAL DE LA FAMILIA</t>
  </si>
  <si>
    <t xml:space="preserve"> LIDER COORDINADOR DE PROYECTO, </t>
  </si>
  <si>
    <t>ASESOR DE LA DIRECCIÒN DE RECURSOS HUMANOS</t>
  </si>
  <si>
    <t>SECRETARÍA DE LA CONTRALORIA GENERAL DE LA
CIUDAD DE MÉXICO, ADSCRITA A LA PROCURADURÍA SOCIAL DE
LA CIUDAD DE MEXICO</t>
  </si>
  <si>
    <t xml:space="preserve">PRESTADOR DE SERVICIOS PROFESIONALES POR
HONORARIOS
</t>
  </si>
  <si>
    <t xml:space="preserve">SECRETARÍA DE LA CONTRALORIA GENERAL DE LA CIUDAD DE MÉXICO, ADSCRITA A LA PROCURADURÍA AMBIENTAL Y DEL ORDENAMIENTO TERRITORIAL DE LA CIUDAD DE MÉXICO </t>
  </si>
  <si>
    <t>ENLACE DE AUDITORIA</t>
  </si>
  <si>
    <t xml:space="preserve">COMISION DE DERECHOS HUMANOS DEL DISTRITO
FEDERAL
</t>
  </si>
  <si>
    <t xml:space="preserve">ENCARGADA DEL DESPACHO DE LA JEFATURA DE
ANÁLISIS, INFORMES Y SEGUIMIENTO DE LA CONTRALORIA
INTERNA </t>
  </si>
  <si>
    <t>VISITADOR ADJUNTO DE APOYO DE INVESTIGACIÓN</t>
  </si>
  <si>
    <t xml:space="preserve">PROCURADURÍA GENERAL DE JUSTICIA DEL DISTRITO FEDERAL, </t>
  </si>
  <si>
    <t>OFICIAL SECRETARIO</t>
  </si>
  <si>
    <t>VISITADOR ADJUNTO DE INVESTIGACIÓN</t>
  </si>
  <si>
    <t>INVESTIGADOR DE TRABAJO DOCUMENTAL EN EL ARCHIVO GENERAL DE LA NACION</t>
  </si>
  <si>
    <t>REGISTRO PUBLICO DE LA PROPIEDAD Y DEL COMERCIO DEL DISTRITO FEDERAL</t>
  </si>
  <si>
    <t>INSCRIBIDOR</t>
  </si>
  <si>
    <t>SISTEMA PARA EL DESARROLLO INTEGRAL DE LA FAMILIA DEL DISTRITO FEDERAL (DIF-DF).</t>
  </si>
  <si>
    <t>BECARIO</t>
  </si>
  <si>
    <t>VISITADOR ADJUNTO DE APOYO DE INVESTIGACION</t>
  </si>
  <si>
    <t>02/10/200</t>
  </si>
  <si>
    <t xml:space="preserve">DESPACHO JURIDICO CAMARENA Y ASOCIADOS </t>
  </si>
  <si>
    <t>ESPECIALISTA EN DERECHO CIVIL Y FAMILIAR</t>
  </si>
  <si>
    <t>DESPACHO JURIDICO GERALA ELIAS Y ASOCIADOS</t>
  </si>
  <si>
    <t xml:space="preserve">DESPACHO JURIDICO PUJOL Y ASOCIADOS </t>
  </si>
  <si>
    <t>ARQUIDIOCESIS PRIMADA  DE MÉXICO</t>
  </si>
  <si>
    <t>ASESORA DE PASTORAL PENITENCIARIA</t>
  </si>
  <si>
    <t>COMISIÓN DE DERSCHOS HUMANOS DEL DISTRITO FEDERAL.</t>
  </si>
  <si>
    <t>ASESORA DE PRESIDENCIA</t>
  </si>
  <si>
    <t>PRESTADOR DE SERVICIOS PROFESIONALES</t>
  </si>
  <si>
    <t xml:space="preserve">VISITADOR ADJUNTO AUXILIAR DE INVESTIGACIÓN,  </t>
  </si>
  <si>
    <t xml:space="preserve">DIRECCIÓN DE EJECUCIÓN DE SANCIONES PENALES DEL D.F. </t>
  </si>
  <si>
    <t>ANALISTA TECNICO JURIDICO</t>
  </si>
  <si>
    <t xml:space="preserve">BUFETE JURÍDICO LASTRA, </t>
  </si>
  <si>
    <t xml:space="preserve">PASANTE EN DERECHO, </t>
  </si>
  <si>
    <t xml:space="preserve"> LITIGIO</t>
  </si>
  <si>
    <t xml:space="preserve"> ABOGADO LITIGANTE, </t>
  </si>
  <si>
    <t xml:space="preserve"> SENADO DE LA REPÚBLICA</t>
  </si>
  <si>
    <t xml:space="preserve"> SUBDIRECTOR DE LA UNIDAD DE ENLACE PARA LA TRANSPARENCIA Y ACCESO A LA INFORMACIÓN PÚBLICA GUBERNAMENTAL.</t>
  </si>
  <si>
    <t xml:space="preserve">CONSULTORES PROFESIONALESCORPORATIVOS, S.C., </t>
  </si>
  <si>
    <t xml:space="preserve">APODERADO LEGAL, </t>
  </si>
  <si>
    <t xml:space="preserve"> COMISIÓN DE DERECHOS HUMANOS DEL DISTRITO FEDERAL, </t>
  </si>
  <si>
    <t xml:space="preserve"> VISITADOR ADJUNTO AUXILIAR DE INVESTIGACION</t>
  </si>
  <si>
    <t xml:space="preserve"> ARTE EN LAS SOMBRAS A.C</t>
  </si>
  <si>
    <t xml:space="preserve"> DIRECTOR ACADÉMICO.</t>
  </si>
  <si>
    <t xml:space="preserve">SECRETARÍA DE GOBERNACIÓN., </t>
  </si>
  <si>
    <t xml:space="preserve">PROFESIONAL DICTAMINADOR DE SERVICIOS, </t>
  </si>
  <si>
    <t xml:space="preserve"> VISITADOR ADJUNTO AUXILIAR DE INVESTIGACIÓN, </t>
  </si>
  <si>
    <t xml:space="preserve"> VISITADOR ADJUNTO DE APOYO DE INVESTIGACIÓN.</t>
  </si>
  <si>
    <t>PRESTADORA DE SERVICIOS PROFESIONALES</t>
  </si>
  <si>
    <t>COMISIÓN DE DERECHOS HUMANOS DEL DISTRITO FEDERAL,</t>
  </si>
  <si>
    <t xml:space="preserve">VISITADOR ADJUNTO AUXILIAR DE INVESTIGACIÒN, </t>
  </si>
  <si>
    <t>VISITADORA ADJUNTA AUXILIAR DE INVESTIGACIÒN</t>
  </si>
  <si>
    <t>PASANTE</t>
  </si>
  <si>
    <t>PROCURADURÍA GENERAL DE JUSTICIA DEL DISTRITO FEDERAL, .</t>
  </si>
  <si>
    <t xml:space="preserve">OFICIAL SECRETARIO DEL MINISTERIO PÚBLICO, </t>
  </si>
  <si>
    <t xml:space="preserve"> CENTRO NACIONAL DE EVALUACIÓN PARA LA ECUCACIÓN SUPERIOR,</t>
  </si>
  <si>
    <t xml:space="preserve"> SINODAL </t>
  </si>
  <si>
    <t>PROCURADURÍA GENERAL DE JUSTICIA DEL DISTRITO FEDERAL.</t>
  </si>
  <si>
    <t xml:space="preserve"> COORDINADORA DE AUXILIO A VÍCTIMAS</t>
  </si>
  <si>
    <t xml:space="preserve">SIN FRONTERAS, I.A.P., </t>
  </si>
  <si>
    <t xml:space="preserve">ASISTENTE DEL ÁREA LEGAL, </t>
  </si>
  <si>
    <t xml:space="preserve"> DEFENSA JURÍDICA Y EDUCACIÓN PARA MUJERES, S.C., </t>
  </si>
  <si>
    <t xml:space="preserve"> ASISTENTE DEL AREA LEGAL Y DE INVESTIGACIÓN, </t>
  </si>
  <si>
    <t xml:space="preserve"> EDNICA, I.A.P.</t>
  </si>
  <si>
    <t xml:space="preserve"> COORDINADORA DEL CENTRO COMUNITARIO AJUSCO-COORDINADORA DEL PROGRAMA DE DERECHOS HUMANOS</t>
  </si>
  <si>
    <t xml:space="preserve"> JEFA DE DEPARTAMENTO</t>
  </si>
  <si>
    <t xml:space="preserve">INSTITUTO MÉXICANO DE LA JUVENTUD, </t>
  </si>
  <si>
    <t xml:space="preserve">ANALISTA JURIDICO, ANALISTA, </t>
  </si>
  <si>
    <t xml:space="preserve"> VISITADORA ADJUNTA AUXILIAR DE ORIENTACIÓN</t>
  </si>
  <si>
    <t>DESPACHO JURIDICO TASOPAC</t>
  </si>
  <si>
    <t>DESPACHO  DE ABOGADOS PEREZ AVILES</t>
  </si>
  <si>
    <t>ABOGADO JR</t>
  </si>
  <si>
    <t>VISITADOR ADJUNTO DE APOYO DE ORIENTACIÒN</t>
  </si>
  <si>
    <t>ENGARGADO DE LA SUBDIRECCIÒN DE GUARDIAS</t>
  </si>
  <si>
    <t>VISITADORA ADJUNTA AUXILIAR DE SEGUIMIENTO</t>
  </si>
  <si>
    <t>VISITADOR ADJUNTO AUXILIAR  DE INVESTIGACIÓN</t>
  </si>
  <si>
    <t>LIDER DE PROYECTOS</t>
  </si>
  <si>
    <t>NOTARÍA PÚBLICA NÚMERO 153</t>
  </si>
  <si>
    <t xml:space="preserve">COMISIÓN DE DERECHOS HUMANOS DEL DISTRITO FEDERAL
</t>
  </si>
  <si>
    <t>ANALISTA B</t>
  </si>
  <si>
    <t>FONDO DE LA VIVIENDA DEL ISSTE</t>
  </si>
  <si>
    <t>COORDINADORA DE PROCESOS ADMINISTRATIVOS</t>
  </si>
  <si>
    <t>INSTITUTO DE SEGURIDAD Y SERVICIOS SOCIALES DE LOS TRABAJADORES DEL ESTADO</t>
  </si>
  <si>
    <t>JEFA DEL DEPARTAMENTO DE ALMACENAJE Y DISTRIBUCIÓN DE MATERIAL DE CURACIÓN</t>
  </si>
  <si>
    <t>confianza</t>
  </si>
  <si>
    <t>DIRECTOR(A) DE TECNOLOGÍAS DE INFORMACIÓN Y COMUNICACIÓN</t>
  </si>
  <si>
    <t>estructura</t>
  </si>
  <si>
    <t>base</t>
  </si>
  <si>
    <t>otro</t>
  </si>
  <si>
    <t>Post-doctorado</t>
  </si>
  <si>
    <t>01712/2001</t>
  </si>
  <si>
    <t xml:space="preserve"> Denominación de la Institución o empresa </t>
  </si>
  <si>
    <t xml:space="preserve">Cargo  o puesto desempeñado </t>
  </si>
  <si>
    <t xml:space="preserve">Campo de experiencia  </t>
  </si>
  <si>
    <t xml:space="preserve">SERVICIOS LEGALES E INVESTIGACIÓN Y ESTUDIOS JURÍDICOS, </t>
  </si>
  <si>
    <t xml:space="preserve">DESPACHO DEL LIC. LEONEL RIVERO </t>
  </si>
  <si>
    <t>LITIGANTE</t>
  </si>
  <si>
    <t>LABORATORIO CLINICO POLAB S.A. DE C.V.</t>
  </si>
  <si>
    <t>JEFE DE SERVICIOS DE SISTEMAS DE INFORMACION</t>
  </si>
  <si>
    <t xml:space="preserve">CENTRO DE INVESTIGACIÓN ADUANERA Y COMERCIO
INTERNACIONAL, A.C.
</t>
  </si>
  <si>
    <t>INVESTIGADOR Y PASANTE EN DERECHO</t>
  </si>
  <si>
    <t xml:space="preserve">CONSEJERÍA JURÍDICA Y DE SERVICIOS LEGALES.
UNIDAD DEPARTAMENTAL DE ORIENTACIÓN Y APOYO A LA
DEFENSORÍA
</t>
  </si>
  <si>
    <t>PASANTE EN DERECHO</t>
  </si>
  <si>
    <t>TELEVISIÓN AZTECA</t>
  </si>
  <si>
    <t>INVESTIGADOR ESPECIAL Y RELACIONES PÚBLICAS</t>
  </si>
  <si>
    <t>ARTEAGA</t>
  </si>
  <si>
    <t>CHICOTENCATL</t>
  </si>
  <si>
    <t>EMILIO</t>
  </si>
  <si>
    <t>JUAN JESUS</t>
  </si>
  <si>
    <t>MORA</t>
  </si>
  <si>
    <t>PUGA</t>
  </si>
  <si>
    <t>PEDAGOGÍA EN CURSO</t>
  </si>
  <si>
    <t>SUBDIRECTORA DE LOGÍSTICA EN LA DIRECCIÓN GENERAL DE COMUNICACIÓN POR LOS DERECHOS HUMANOS</t>
  </si>
  <si>
    <t>COMISIÓN DE DERECHOS HUMANOS DE LA CIUDAD DE MÉXICO</t>
  </si>
  <si>
    <t>MARIA LUISA DEL PILAR</t>
  </si>
  <si>
    <t>FUNDAR CENTRO DE ANÁLIIS E INVESTIGACIÓN</t>
  </si>
  <si>
    <t>CONSEJO PARA PREVENIR Y ELIMINAR LA DISCRIMINACIÓN DE LA CIUDAD DE MÉXICO</t>
  </si>
  <si>
    <t>ASESORA/SECRETARIA TÉCNICA</t>
  </si>
  <si>
    <t>Escolariodad</t>
  </si>
  <si>
    <t>Información curricular</t>
  </si>
  <si>
    <t>Carrera genérica o área de estudios, en su caso</t>
  </si>
  <si>
    <t>http://directorio.cdhdf.org.mx/transparencia/2020/art_121/fr_XVII/0360012.pdf</t>
  </si>
  <si>
    <t>http://directorio.cdhdf.org.mx/transparencia/2020/art_121/fr_XVII/28A0042.pdf</t>
  </si>
  <si>
    <t>COMISION DE DERECHOS HUMANOS DEL DISTRITO FEDERAL.</t>
  </si>
  <si>
    <t>SUBDIRECTORA</t>
  </si>
  <si>
    <t>DIRECTORA</t>
  </si>
  <si>
    <t>31/11/2001</t>
  </si>
  <si>
    <t>ASISTENTE DE DIRECCIÓN DE CAPACITACIÓN ELECTORAL</t>
  </si>
  <si>
    <t>PETROLEOS MEXICANOS</t>
  </si>
  <si>
    <t xml:space="preserve">SECRETARÍA DE LA CONTRALORÍA GENERAL DE LA CIUDAD DE MÉXICO
</t>
  </si>
  <si>
    <t>CONTRALORA INTERNA</t>
  </si>
  <si>
    <t>EDITORIAL GUSTAVO CASASOLA SA DE CV</t>
  </si>
  <si>
    <t xml:space="preserve">COORDINADORA EDITORIAL </t>
  </si>
  <si>
    <t>RIRIKI INTERVENCIÓN SOCIAL</t>
  </si>
  <si>
    <t>COORDINADORA OPERATIVA</t>
  </si>
  <si>
    <t xml:space="preserve">100%  LICENCIATURA EN CIENCIAS DE
LA COMUNICACIÓN
</t>
  </si>
  <si>
    <t>TELEVISA RADIO</t>
  </si>
  <si>
    <t>REPORTERA ASUNTOS POLÍTICOS</t>
  </si>
  <si>
    <t>TELESUR, LA NUEVA TELEVISIÓN DEL SUR</t>
  </si>
  <si>
    <t>PRODUCTORA PERIODÍSTICA Y CORRESPONSAL EN MÉXICO</t>
  </si>
  <si>
    <t>GUERRA CASTELLANOS Y ASOCIADOS</t>
  </si>
  <si>
    <t>ASESORA DE COMUNICACIÓN</t>
  </si>
  <si>
    <t xml:space="preserve">SIN FRONTERAS I.A.P. </t>
  </si>
  <si>
    <t>ASISTENTE ADMINISTRATIVO</t>
  </si>
  <si>
    <t>ASISTENTE DE LA DIRECCIÓN GENERAL</t>
  </si>
  <si>
    <t>SUBCOORDINADORA DE VINCULACIÓN</t>
  </si>
  <si>
    <t>MERCADOTECNIA</t>
  </si>
  <si>
    <t>GOBIERNO DEL DISTRITO FEDERAL</t>
  </si>
  <si>
    <t xml:space="preserve"> ESTUDIOS LATINOAMERICANOS, SOCIÓLOGA</t>
  </si>
  <si>
    <t>INSTITUTO DE ACCESO A LA INFORMACIÓN PÚBLICA DEL DISTRITO FEDERAL</t>
  </si>
  <si>
    <t>LÍDER DE PROYECTO DE VINCULACIÓN CON LA SOCIEDAD</t>
  </si>
  <si>
    <t xml:space="preserve">EQUIPO TÉCNICO OPERATIVO DEL PROGRAMA DE DERECHOS HUMANOS DEL DISTRITO FEDERAL. PDHDF </t>
  </si>
  <si>
    <t>JUD DE ENLACE CON ENTES PÚBLICOS, OSC Y ACADEMIA</t>
  </si>
  <si>
    <t>MECANISMO DE PROTECCIÓN INTEGRAL DE PERSONAS DEFENSORAS DE DERECHOS HUMANOS Y PERIODISTAS DEL DISTRITO FEDERAL</t>
  </si>
  <si>
    <t>ENLACE DE TRABAJO MULTISECTORIAL. JUD DE CAPACITACIÓN Y POLÍTICAS PÚBLICAS. ASESOR DE LA DIRECCIÓN GENERAL</t>
  </si>
  <si>
    <t>Fecha de actualización de la información publicada (día/mes/año)</t>
  </si>
  <si>
    <t>Fecha de inicio del periodo que se informa (día/mes/año)</t>
  </si>
  <si>
    <t>Fecha de término del periodo que se informa (día/mes/año)</t>
  </si>
  <si>
    <t>Nombre del servidor(a) público(a) (nombre(s), integrante y/o, miembro del sujeto obligado, y/o persona que desempeñe un empleo, cargo o comisión y/o ejerza actos de autoridad</t>
  </si>
  <si>
    <t>Inicio</t>
  </si>
  <si>
    <t>(mes /año)</t>
  </si>
  <si>
    <t>Conclusión</t>
  </si>
  <si>
    <t xml:space="preserve">(mes /año) </t>
  </si>
  <si>
    <t>VISITADOR INVESTIGADOR</t>
  </si>
  <si>
    <t>http://directorio.cdhdf.org.mx/transparencia/2020/art_121/fr_XVII/CV_1156.pdf</t>
  </si>
  <si>
    <t>http://directorio.cdhdf.org.mx/transparencia/2020/art_121/fr_XVII/CV_1628.pdf</t>
  </si>
  <si>
    <t>http://directorio.cdhdf.org.mx/transparencia/2020/art_121/fr_XVII/CV_834.pdf</t>
  </si>
  <si>
    <t>PRIMER VISITADOR(A) GENERAL</t>
  </si>
  <si>
    <t>DIRECTOR(A) GENERAL DE QUEJAS Y ATENCIÓN INTEGRAL</t>
  </si>
  <si>
    <t>DIRECCIÓN GENERAL DE QUEJAS Y ATENCIÓN INTEGRAL</t>
  </si>
  <si>
    <t xml:space="preserve">DIRECCIÓN EJECUTIVA DE INVESTIGACIÓN E INFORMACIÓN EN D H </t>
  </si>
  <si>
    <t>DIRECCIÓN EJECUTIVA DE PROMOCIÓN Y AGENDAS EN D.H.</t>
  </si>
  <si>
    <t>SANDRA GISELA</t>
  </si>
  <si>
    <t>JAIMES</t>
  </si>
  <si>
    <t>DIRECTOR(A) DE REGISTRO Y ACCIONES DE PREVENCIÓN</t>
  </si>
  <si>
    <t>IVAN ALONSO</t>
  </si>
  <si>
    <t>SUBDIRECTOR(A) GENERAL DE DELEGACIONES NORTE</t>
  </si>
  <si>
    <t>VALDEZ</t>
  </si>
  <si>
    <t>SUBDIRECTOR(A) GENERAL DE DELEGACIONES SUR</t>
  </si>
  <si>
    <t>JULIO CESAR</t>
  </si>
  <si>
    <t>SANDOVAL</t>
  </si>
  <si>
    <t>COORDINADOR(A) DE OFICINA EN DELEGACIONES</t>
  </si>
  <si>
    <t>VERONICA</t>
  </si>
  <si>
    <t>VENTOLERO</t>
  </si>
  <si>
    <t>DIRECTOR(A) DE RECURSOS HUMANOS</t>
  </si>
  <si>
    <t>DIRECTOR(A) DE INVESTIGACIÓN Y DICTAMEN</t>
  </si>
  <si>
    <t>VISITADOR(A) ADJUNTO(A) DE ATENCIÓN INTEGRAL</t>
  </si>
  <si>
    <t>SUBDIRECTOR(A) DE COORDINACIÓN DE ARCHIVOS</t>
  </si>
  <si>
    <t>SUBDIRECTOR(A) DE ANÁLISIS JURÍDICO</t>
  </si>
  <si>
    <t>SUBDIRECTOR(A) DE ASUNTOS JURÍDICOS</t>
  </si>
  <si>
    <t>SUBDIRECTOR(A) DE PRESUPUESTO Y CONTABILIDAD</t>
  </si>
  <si>
    <t>SUBDIRECTOR(A) DE PLANEACIÓN Y PROGRAMACIÓN FINANCIERA</t>
  </si>
  <si>
    <t>SUBDIRECTOR(A) DE SOLUCIONES TECNOLÓGICAS</t>
  </si>
  <si>
    <t>SUBDIRECTOR(A) DE DESARROLLO DE SISTEMAS</t>
  </si>
  <si>
    <t>SUBDIRECTOR(A) DE FISCALIZACIÓN</t>
  </si>
  <si>
    <t>VISITADOR(A) ADJUNTO(A) DE APOYO DE INVESTIGACIÓN</t>
  </si>
  <si>
    <t>VISITADOR(A) ADJUNTO(A) DE APOYO DE SEGUIMIENTO</t>
  </si>
  <si>
    <t>VISITADOR(A) ADJUNTO(A) DE APOYO DE ATENCIÓN INTEGRAL</t>
  </si>
  <si>
    <t>SUBDIRECTOR(A) DE VINCULACIÓN ESTRATÉGICA</t>
  </si>
  <si>
    <t>KARLA SILVIA</t>
  </si>
  <si>
    <t>MEZA</t>
  </si>
  <si>
    <t>RESPONSABLE DE LOGÍSTICA</t>
  </si>
  <si>
    <t>SUBDIRECTOR(A)</t>
  </si>
  <si>
    <t>HUMBERTO</t>
  </si>
  <si>
    <t>LUCIA</t>
  </si>
  <si>
    <t>CHIPOLE</t>
  </si>
  <si>
    <t>IBAÑEZ</t>
  </si>
  <si>
    <t>CARLOS ALBERTO</t>
  </si>
  <si>
    <t>ZETINA</t>
  </si>
  <si>
    <t>ANTONIO</t>
  </si>
  <si>
    <t>PAMELA NIZAGUIE</t>
  </si>
  <si>
    <t>LEMUS</t>
  </si>
  <si>
    <t>POLO</t>
  </si>
  <si>
    <t>CARMEN ISABEL</t>
  </si>
  <si>
    <t>ESTEINOU</t>
  </si>
  <si>
    <t>DAVILA</t>
  </si>
  <si>
    <t>LAURA BEATRIZ</t>
  </si>
  <si>
    <t>SIMON</t>
  </si>
  <si>
    <t>UGALDE</t>
  </si>
  <si>
    <t>1982-1989 EN HOGARES PROVIDENCIA IAP /DERECHOS DE LA INFANCIA EN MÉXICO REDIM.
1995-1999 EN EL FORO DE APOYO MUTUO A.C. DERECHOS DE LA
INFANCIA / 1989-2000 EN EDUCACIÓN PARA EL NIÑO
CALLEJERO, EDNICA IAP / 2001-2010 EN LA RED POR LOS</t>
  </si>
  <si>
    <t>1982-1989-COORDINADOR DE PROYECTOS /
1995-1999-COORDINADOR DE FORTALECIMIENTO INSTITUCIONAL
/ 1989-2000 FUNDADOR, DIRECTOR GENERAL Y COORDINADOR
GENERAL / 2001-2010 DIRECTOR EJECUTIVO.</t>
  </si>
  <si>
    <t>SISTEMA PARA EL DESARROLLO INTEGRAL DE LA FAMILIA DE LA CIUDAD DE MÉXICO / SISTEMA DE PROTECCIÓN
INTEGRAL DE NIÑAS, NIÑOS Y ADOLESCENTES DE LA CDMX
(SIPINNA CDMX)</t>
  </si>
  <si>
    <t>DIRECTOR EJECUTIVO DE APOYO A PERSONAS CON
DISCAPACIDAD / DIRECTOR EJECUTIVO DE APOYO A LA NIÑEZ Y
DESARROLLO COMUNITARIO / ENCARGADO DE LA EJECUTIVA DE
NIÑOS TALENTO. / COORDINADOR GENERAL.</t>
  </si>
  <si>
    <t xml:space="preserve">CONTRALORA INTERNA EN LA PAOT CDMX, CONTRALORA INTERNA EN PROCDMX, SUBDIRECTORA DE CONTRALORÍAS INTERNAS EN
ENTIDADES B </t>
  </si>
  <si>
    <t>VISITADOR ADJUNTO AUXILIAR DE INVESTIGACIÓN (HONORARIOS) ADSCRITO A LA SEGUNDA VISITADURÍA GENERAL</t>
  </si>
  <si>
    <t>CONSEJO NACIONAL PARA PREVENIR LA DISCRIMINACIÓN</t>
  </si>
  <si>
    <t>ENCARGADO DEL DESPACHO DE LA DIRECCIÓN DE ADMISIBILIDAD</t>
  </si>
  <si>
    <t>DIRECTOR EJECUTIVO DE EDUCACIÓN</t>
  </si>
  <si>
    <t>DERECHO CONSTITUCIONAL Y AMPARO</t>
  </si>
  <si>
    <t>DERECHO CIVIL</t>
  </si>
  <si>
    <t>NADIA</t>
  </si>
  <si>
    <t>SIERRA</t>
  </si>
  <si>
    <t>CAMPOS</t>
  </si>
  <si>
    <t>OMAR SIDDHARTHA</t>
  </si>
  <si>
    <t>FRANCISCO YARED</t>
  </si>
  <si>
    <t>MARA ITAHI</t>
  </si>
  <si>
    <t>LUIS RODOLFO</t>
  </si>
  <si>
    <t>CEDILLO</t>
  </si>
  <si>
    <t>CESIA AZUL</t>
  </si>
  <si>
    <t>FRANCISCO</t>
  </si>
  <si>
    <t>COMISIÓN DE DERECHOS HUMANOS DE LA CIUDAD DE MEXICO</t>
  </si>
  <si>
    <t>SUPREMA CORTE DE JUSTICIA DE LA NACIÓN</t>
  </si>
  <si>
    <t>DIRECTORA DE PROMOCIÓN Y DIFUSIÓN DE DERECHOS HUMANOS</t>
  </si>
  <si>
    <t>PUNTO CERO PARA EL DESARROLLO, S.C.</t>
  </si>
  <si>
    <t>COMISIÓN NACIONAL PARA PREVENIR Y ERRADICAR LA VIOLENCIA CONTRA LAS MUJERES-SEGOB</t>
  </si>
  <si>
    <t>DIRECTORA GENERAL ADJUNTA DE ASUNTOS JURÍDICOS, PROMOCIÓN DE LOS DERECHOS HUMANOS Y ATENCIÓN A VÍCTIMAS</t>
  </si>
  <si>
    <t>COMISIÓN NACIONAL DE LOS DERECHOS HUMANOS</t>
  </si>
  <si>
    <t>COMISIÓN DE DERECHOS HUMANOS DEL ESTADO DE PUEBLA</t>
  </si>
  <si>
    <t>PRIMER VISITADOR GENERAL</t>
  </si>
  <si>
    <t>BUFETE JURÍDICO EMPRESARIAL</t>
  </si>
  <si>
    <t>ABOGADO LITIGANTE SENIOR</t>
  </si>
  <si>
    <t>PROFESORA DE ASIGNATURA</t>
  </si>
  <si>
    <t>COMISIÓN EJECUTIVA DE ATENCIÓN A VÍCTIMAS (CEAV)</t>
  </si>
  <si>
    <t>DIRECTOR DEL ÁREA ESPECIALIZADA EN MATERIA DE PERIODISTAS Y DEFENSORES DE DERECHOS HUMANOS EN LA ASESORÍA JURÍDICA FEDERAL</t>
  </si>
  <si>
    <t>INSTITUTO POLITÉCNICO NACIONAL, DEFENSORÍA DE LOS DERECHOS POLITÉCNICOS (IPN DDP)</t>
  </si>
  <si>
    <t>SUBDEFENSOR</t>
  </si>
  <si>
    <t>INSTITUTO DE EDUCACIÓN MEDIA Y SUPERIOR DE LA CIUDAD DE MÉXICO</t>
  </si>
  <si>
    <t>JUD DE ACTIVIDADES RECREATIVAS</t>
  </si>
  <si>
    <t>SERVICIOS Y ASESORÍA LA CUMBRE, S.A. DE C.V.</t>
  </si>
  <si>
    <t>COMISIÓN DE DERECHOS HUMANOS DEL DISTRO FEDERAL</t>
  </si>
  <si>
    <t>VISITADOR ADJUNTO AUXILIAR DE ORIENTACIÓN</t>
  </si>
  <si>
    <t>DELEGACIÓN COYOACÁN</t>
  </si>
  <si>
    <t>28/022008</t>
  </si>
  <si>
    <t>DELEGACIÓN COYOACAN</t>
  </si>
  <si>
    <t>JEFE DE DEPARTAMENTO</t>
  </si>
  <si>
    <t>VISITADOR ADJUNTO DE ORIENTACIÓN/ENCARGADURÍA</t>
  </si>
  <si>
    <t>ORGANIZACIÓN PARA EL DESARROLLO, LA EQUIDAD Y LA DIVERSIDAD A.C.</t>
  </si>
  <si>
    <t>ROL &amp; REY ASESORES S.C.</t>
  </si>
  <si>
    <t>ABOGADO</t>
  </si>
  <si>
    <t>PLIEGO ABOGADOS</t>
  </si>
  <si>
    <t>CORPORATIVO JURÍDICO VERA Y ASOCIADOS A.C.</t>
  </si>
  <si>
    <t>http://directorio.cdhdf.org.mx/transparencia/2020/art_121/fr_XVII/CV_1945.pdf</t>
  </si>
  <si>
    <t>ADMINISTRACIÓN DE ORGANIZACIONES</t>
  </si>
  <si>
    <t>SECRETARÍA DE FINANZAS DE LA CIUDAD DE MÉXICO</t>
  </si>
  <si>
    <t>DIRECTORA GENERAL DE EGRESOS</t>
  </si>
  <si>
    <t>INSTITUTO MEXICANO DEL SEGURO SOCIAL</t>
  </si>
  <si>
    <t>ASESORA DE LA DIRECCIÓN DE INCORPORACIÓN Y RECAUDACIÓN</t>
  </si>
  <si>
    <t>SECRETARÍA TÉCNICA DEL SISTEMA ANTICORRUPCIÓN DE LA CIUDAD DE MÉXICO</t>
  </si>
  <si>
    <t>SECRETARIA TÉCNICA</t>
  </si>
  <si>
    <t>COMUNICACIÓN Y CULTURA POLÍTICA</t>
  </si>
  <si>
    <t>JEFE DE DEPARTAMENTO DE QUEJAS C</t>
  </si>
  <si>
    <t>ASOCIACIÓN MEXICANA DE ORIENTACIÓN PSICOLÓGICA Y PSICOTERAPIA</t>
  </si>
  <si>
    <t>VICEPRESIDENTA Y PRESIDENTA DEL ÁREA DE CERTIFICACIÓN</t>
  </si>
  <si>
    <t>UNIVERSIDAD DE LONDRES</t>
  </si>
  <si>
    <t>PROFESORA DE ASIGNATURA EN POSGRADO</t>
  </si>
  <si>
    <t>UNIVERSIDAD IBEROAMERICANA</t>
  </si>
  <si>
    <t>GONZÁLEZ CRUZ ABOGADOS, S.C</t>
  </si>
  <si>
    <t>COLECTIVO DE EDUCACIÓN PARA LA PAZ, A.C.</t>
  </si>
  <si>
    <t>COORDINADOR DE PROYECTOS Y CAPACITACIÓN</t>
  </si>
  <si>
    <t>JEFE DE LA CASA DEL ÁRBOL</t>
  </si>
  <si>
    <t>INSTITUTO DE ATENCIÓN A POBLACIONES PRIORITARIAS GOBIERNO DE LA CIUDAD DE MÉXICO</t>
  </si>
  <si>
    <t>COORDINADORA DE ATENCION SOCIAL EMERGENTE</t>
  </si>
  <si>
    <t>COORDINADORA DE OFICINA EN DELEGACIÓN(IZTACALCO)</t>
  </si>
  <si>
    <t>CUESTA</t>
  </si>
  <si>
    <t>VERENIS ARELI</t>
  </si>
  <si>
    <t>VALLE</t>
  </si>
  <si>
    <t>HERCULANO</t>
  </si>
  <si>
    <t>DESIDERIO</t>
  </si>
  <si>
    <t>RICO</t>
  </si>
  <si>
    <t>ALEJANDRA IVONNE</t>
  </si>
  <si>
    <t>AMADOR</t>
  </si>
  <si>
    <t>FRANCO</t>
  </si>
  <si>
    <t>LEZLY CINTHIA</t>
  </si>
  <si>
    <t>LIZBEHT FRANCISCA</t>
  </si>
  <si>
    <t>ALTA DIRECCIÓN</t>
  </si>
  <si>
    <t>SISTEMA DE DESARROLLO INTEGRAL DE LA FAMILIA, DIF CDMX</t>
  </si>
  <si>
    <t>DIRECTOR RESPONSABLE DE CENTRO DE DASARROLLO COMUNITARIO</t>
  </si>
  <si>
    <t>AUTORIDAD EDUCATIVA FEDERAL EN LA CIUDAD DE MÉXICO</t>
  </si>
  <si>
    <t>SUBDIRECTOR DE ADQUISICIONES</t>
  </si>
  <si>
    <t>CONSULTORIA ESTRATEGIA LEGAL</t>
  </si>
  <si>
    <t>CONSULTOR JURIDICO Y FACILITADOR</t>
  </si>
  <si>
    <t>INGENIERIA Y ARQUITECTURA</t>
  </si>
  <si>
    <t>CIRCULO ARQUITECTOS ASOCIADOS</t>
  </si>
  <si>
    <t>CORDINADOR DE OBRA</t>
  </si>
  <si>
    <t>PSICOLOGA</t>
  </si>
  <si>
    <t>SECRETARIA DE EDUCACION PUBLICA</t>
  </si>
  <si>
    <t>DOCENTE FRENTE A GRUPO</t>
  </si>
  <si>
    <t>GRUPO SELCO</t>
  </si>
  <si>
    <t>REPRESENTANTE LEGAL EN EL DISTRITO FEDERAL EN MATERIA DE PROPIEDAD INTELECTUAL</t>
  </si>
  <si>
    <t>SISTEMA PENAL ACUSATORIO</t>
  </si>
  <si>
    <t>DELEGACIÓN TLALPAN</t>
  </si>
  <si>
    <t>INTERINATO, PRESTADOR DE SERVICIOS PROFESIONALES, JUD DE ASUNTOS CIVILES Y ADMINISTRATIVOS</t>
  </si>
  <si>
    <t>ANTAAH CONSULTORÍA JURÍDICA</t>
  </si>
  <si>
    <t>ABOGADO ASOCIADO</t>
  </si>
  <si>
    <t>UNIVERSIDAD AUTÓNOMA METROPOLITANA</t>
  </si>
  <si>
    <t>UNAM ? GOBIERNO DE LA CIUDAD DE MÉXICO</t>
  </si>
  <si>
    <t>FONDO NACIONAL DE FOMENTO AL TURISMO, FONATUR</t>
  </si>
  <si>
    <t>ANALISTA DEL PROGRAMA DE ASISTENCIA TÉCNICA A ESTADOS Y MUNICIPIOS</t>
  </si>
  <si>
    <t>CONSULTORÍA ORGANIZACIONAL</t>
  </si>
  <si>
    <t>CONSULTOR SENIOR</t>
  </si>
  <si>
    <t>CIENCIAS POLÍTICAS Y ADMINISTRACIÓN URBANA</t>
  </si>
  <si>
    <t>ASESOR PARLAMENTARIO</t>
  </si>
  <si>
    <t>UNIVERSIDAD AUTÓNOMA DE LA CIUDAD DE MÉXICO</t>
  </si>
  <si>
    <t>ASESOR ACADÉMICO</t>
  </si>
  <si>
    <t>PROMOTOR TERRITORIAL</t>
  </si>
  <si>
    <t>SUBDIRECTOR(A) GENERAL</t>
  </si>
  <si>
    <t>SALDIERNA</t>
  </si>
  <si>
    <t>VICTOR</t>
  </si>
  <si>
    <t>BRAVO</t>
  </si>
  <si>
    <t>ISABEL MARIANA</t>
  </si>
  <si>
    <t>ACUÑA</t>
  </si>
  <si>
    <t>LOURDES</t>
  </si>
  <si>
    <t>ALEGRE</t>
  </si>
  <si>
    <t>ARELI ELIANE</t>
  </si>
  <si>
    <t>JOSE EMMANUEL</t>
  </si>
  <si>
    <t>RIVAS</t>
  </si>
  <si>
    <t>MAURICIO ADRIAN</t>
  </si>
  <si>
    <t>CORTAZAR</t>
  </si>
  <si>
    <t>PERALTA</t>
  </si>
  <si>
    <t>Hipervínculo a la resolución donde se observe la aprobación de la sanción</t>
  </si>
  <si>
    <t>http://directorio.cdhdf.org.mx/transparencia/2021/art_121/fr_XVII/No_Documento.pdf</t>
  </si>
  <si>
    <t>ASESOR TÉCNICO DE LOS PROYECTOS COMUNITARIOS DE
MEJORAMIE NTO BARRIAL</t>
  </si>
  <si>
    <t>ROXANA MARGARITA</t>
  </si>
  <si>
    <t>MA CRISTINA</t>
  </si>
  <si>
    <t>VISITADOR(A) ADJUNTO(A) DE SEGUIMIENTO</t>
  </si>
  <si>
    <t>SUBDIRECTOR(A) DE ASUNTOS LEGISLATIVOS</t>
  </si>
  <si>
    <t>JESUS</t>
  </si>
  <si>
    <t>JERONIMO</t>
  </si>
  <si>
    <t>CARVAJAL</t>
  </si>
  <si>
    <t>CARLOS AUGUSTO</t>
  </si>
  <si>
    <t>LUVIANO</t>
  </si>
  <si>
    <t>OSORIO</t>
  </si>
  <si>
    <t>MAURICIO</t>
  </si>
  <si>
    <t>PATLAN</t>
  </si>
  <si>
    <t>31/09/2019</t>
  </si>
  <si>
    <t>COMISION DE DERECHOS HUMANOS DE LA CIUDAD DE MEXICO</t>
  </si>
  <si>
    <t>JEFA DE DEPARTAMENTO DE ANÁLISIS JURÍDICO</t>
  </si>
  <si>
    <t>SUBDIRECTORA DE AGENDA Y VINCULACIÓN</t>
  </si>
  <si>
    <t>NO APLICA</t>
  </si>
  <si>
    <t>ABOGADO POSTULANTE</t>
  </si>
  <si>
    <t>DIRECCIÓN GENERAL DE ESTUDIOS LEGISLATIVOS: GOBIERNO Y ADMINISTRACIÓN PÚBLICA DEL INSTITUTO BELISARIO DOMÍNGUEZ DEL SENADO DE LA REPÚBLICA</t>
  </si>
  <si>
    <t>INVESTIGADOR ?B?</t>
  </si>
  <si>
    <t>CÁMARA DE DIPUTADOS</t>
  </si>
  <si>
    <t>ASESOR LEGISLATIVO</t>
  </si>
  <si>
    <t>CENTRO DE ESTUDIOS DE DERECHO E INVESTIGACIONES PARLAMENTARIAS DE LA CÁMARA DE DIPUTADOS</t>
  </si>
  <si>
    <t>HOLIDAY INN LINDAVISTA</t>
  </si>
  <si>
    <t>VALET PARKING</t>
  </si>
  <si>
    <t>HOTEL CASA VIEJA</t>
  </si>
  <si>
    <t>JEFE DE SEGURIDAD</t>
  </si>
  <si>
    <t>INSITUTO DE ASISTENCIA E INTEGRACIÓN SOCIAL DE LA CIUDAD DE MÉXICO</t>
  </si>
  <si>
    <t>PRESTADOR DE SERVICIOS PROFESIONALES DE PSICOLOGÍA</t>
  </si>
  <si>
    <t>DIRECTOR(A) EJECUTIVO(A)</t>
  </si>
  <si>
    <t>http://directorio.cdhdf.org.mx/transparencia/2021/art_121/fr_XVII/CV_1316.pdf</t>
  </si>
  <si>
    <t>UNIVERSIDAD AUTÓNOMA DEL ESTADO DE MORELOS (UAEM)</t>
  </si>
  <si>
    <t>DIRECTORA DE ATENCIÓN A VÍCTIMAS</t>
  </si>
  <si>
    <t>01/02/2000</t>
  </si>
  <si>
    <t>ENCARGADO DEL DESPACHO DE LA DIRECCIÓN DE ÁREA EN LA SEGUNDA VISITADURÍA GENERAL</t>
  </si>
  <si>
    <t>HISTORIA (PASANTE FILOSOFIA Y LETRAS)</t>
  </si>
  <si>
    <t>01/01/1986</t>
  </si>
  <si>
    <t>31/06/1998</t>
  </si>
  <si>
    <t>CANAL 11 TV/NOTIMEX/LAJORNADA</t>
  </si>
  <si>
    <t>EDITORA, REPORTERA Y PRODUCTORA</t>
  </si>
  <si>
    <t>02/05/2016</t>
  </si>
  <si>
    <t>31/12/2016</t>
  </si>
  <si>
    <t xml:space="preserve">TELEFONICA MÓVILES MÓVILES MÉXICO (MOVISTAR) </t>
  </si>
  <si>
    <t>RESPONSABLE DE GESTIÓN DOCUMENTAL Y PROCESOS</t>
  </si>
  <si>
    <t>01/01/2005</t>
  </si>
  <si>
    <t>31/12/2007</t>
  </si>
  <si>
    <t>LA OPINIÓN DE LOS ÁNGELES/ DIARIO LA PRENSA DE NUEVA YORK/ SEMANARIO LA RAZA DE CHICAGO</t>
  </si>
  <si>
    <t>PERIODISTA DE INVESTIGACIÓN</t>
  </si>
  <si>
    <t>01/07/2017</t>
  </si>
  <si>
    <t>30/04/2018</t>
  </si>
  <si>
    <t>MECANISMO DE PROTECCIÓN INTEGRAL PARA PERSONAS DEFENSORAS DE DERECHOS HUMANOS Y PERIODISTAS DEL DISTRITO FEDERAL</t>
  </si>
  <si>
    <t>COORDINADORA DE EVALUACIÓN E IMPLEMENTACIÓN DE MEDIDAS DE PROTECCIÓN</t>
  </si>
  <si>
    <t>DIRECCIÓN DE LA COMUNICACIÓN</t>
  </si>
  <si>
    <t>CONTRALORÍA INTERNA DEL CONSEJO DE LA JUDICATURA DEL DISTRITO FEDERAL</t>
  </si>
  <si>
    <t>SUBDIRECTORA DE RESPONSABILIDADES E INCONFORMIDADES</t>
  </si>
  <si>
    <t>06/10/2006</t>
  </si>
  <si>
    <t>16/09/1998</t>
  </si>
  <si>
    <t>31/01/2018</t>
  </si>
  <si>
    <t>INSTITUTO DE ACCESO A LA INFORMACIÓN PÚBLICA Y PROTECCIÓN DE DATOS PERSONALES DEL DISTRITO FEDERAL</t>
  </si>
  <si>
    <t>COMISION DE DERECHOS HUMANOS DE LA CIUDAD DE MÉXICO</t>
  </si>
  <si>
    <t>JEFE(A) DE DEPARTAMENTO DE ANÁLISIS, INFORMES Y SEGUIMIENTO</t>
  </si>
  <si>
    <t>01/01/2011</t>
  </si>
  <si>
    <t>31/12/2012</t>
  </si>
  <si>
    <t>INSTITUTO DE EDUCACIÓN MEDIA SUPERIOR DEL DISTRITO FEDERAL.</t>
  </si>
  <si>
    <t>DIRECTOR DEL ÁREA DE COMUNICACIÓN SOCIAL.</t>
  </si>
  <si>
    <t>22/03/2008</t>
  </si>
  <si>
    <t>ARBOL DE LA VIDA ENFERMOS EN SUPERACIÓN A.C.</t>
  </si>
  <si>
    <t>COORDINADORA</t>
  </si>
  <si>
    <t>01/10/2003</t>
  </si>
  <si>
    <t>30/10/2005</t>
  </si>
  <si>
    <t>01/01/2014</t>
  </si>
  <si>
    <t>15/02/2019</t>
  </si>
  <si>
    <t>VISITADORA ADJUNTA AUXILIAR DE INVESTIGACIÓN EN LA QUINTA VISITADURÍA GENERAL</t>
  </si>
  <si>
    <t>LEOPOLDO</t>
  </si>
  <si>
    <t>COMPUTACIÓN</t>
  </si>
  <si>
    <t>IEMS SALVADOR ALLENDE</t>
  </si>
  <si>
    <t>JUD DE APOYO TÉCNICO</t>
  </si>
  <si>
    <t>JESUS ALBERTO</t>
  </si>
  <si>
    <t>CLEVER SERVICES</t>
  </si>
  <si>
    <t>PROGRAMADOR</t>
  </si>
  <si>
    <t>COORDINADORA DE COMUNICACIÓN SOCIAL DEL 01/01/2016 AL 15/02/2017 / ASESORA DEL 01/04/2015 AL 31/12/2015</t>
  </si>
  <si>
    <t>AUXILIAR ADMINISTRATIVO</t>
  </si>
  <si>
    <t>16/11/2002</t>
  </si>
  <si>
    <t>31/08/2004</t>
  </si>
  <si>
    <t>COORDINADORA DEL PROGRAMA DE COINVERSIÓN SOCIAL CDHDF-INDESOL</t>
  </si>
  <si>
    <t>01/09/2004</t>
  </si>
  <si>
    <t>31/12/2019</t>
  </si>
  <si>
    <t>EDUCADORA Y CAPACITADORA</t>
  </si>
  <si>
    <t>VISITADOR ADJUNTO DE INVESTIGACIÓN/SUBDIRECTOR DE ÁREA EN SEGUNDA VISITADURÍA GENERAL</t>
  </si>
  <si>
    <t>ENCARGADO DEL DESPACHO DE LA DIRECCIÓN DE ÁREA EN LA PRIMERA VISITADURÍA GENERAL</t>
  </si>
  <si>
    <t>JEFE DEL DEPARTAMENTO DE TESORERIA</t>
  </si>
  <si>
    <t>SUBDIRECTOR DE FINANZAS</t>
  </si>
  <si>
    <t>01/07/1998</t>
  </si>
  <si>
    <t>31/12/2001</t>
  </si>
  <si>
    <t>EL SITIO.COM</t>
  </si>
  <si>
    <t>COORDINADORA DE CULTURA Y ESPECTÁCULOS</t>
  </si>
  <si>
    <t>01/09/2002</t>
  </si>
  <si>
    <t>DIRECTORA DE INFORMACIÓN</t>
  </si>
  <si>
    <t>02/01/2017</t>
  </si>
  <si>
    <t>31/05/2018</t>
  </si>
  <si>
    <t>01/04/2018</t>
  </si>
  <si>
    <t>31/12/2018</t>
  </si>
  <si>
    <t>01/10/2007</t>
  </si>
  <si>
    <t>30/01/2008</t>
  </si>
  <si>
    <t>TRIBUNAL ELECTRORAL DEL PODER JUDICIAL DE LA FEDERACIÓN</t>
  </si>
  <si>
    <t>DIRECTOR DE ARCHIVOS</t>
  </si>
  <si>
    <t>16/01/2009</t>
  </si>
  <si>
    <t>CISE, REAL RESORTS, ADMINISTRACIÓN PORTUARIA INTEGRAL DE DOS BOCAS</t>
  </si>
  <si>
    <t>ASESOR INDEPENDIENTES Y OUTSOURCING EN ARCHIVONOMÍA Y TRANSPARENCIA</t>
  </si>
  <si>
    <t>01/03/2006</t>
  </si>
  <si>
    <t>31/03/2007</t>
  </si>
  <si>
    <t>CDHM TLACHINOLLAN</t>
  </si>
  <si>
    <t>COORDINACIÓN DE COMUNICACIÓN</t>
  </si>
  <si>
    <t xml:space="preserve">1/09/2007 </t>
  </si>
  <si>
    <t xml:space="preserve">1/03/2009 </t>
  </si>
  <si>
    <t xml:space="preserve">PUMC-UNAM </t>
  </si>
  <si>
    <t>INVESTIGADORA</t>
  </si>
  <si>
    <t>01/05/2018</t>
  </si>
  <si>
    <t>01/03/2019</t>
  </si>
  <si>
    <t>SUBDIRECTORA DE FORMACIÓN Y EVALUACIÓN</t>
  </si>
  <si>
    <t>16/11/2016</t>
  </si>
  <si>
    <t>31/05/2017</t>
  </si>
  <si>
    <t>SUBDIRECCIÓN DE EVENTOS</t>
  </si>
  <si>
    <t>01/06/2017</t>
  </si>
  <si>
    <t>SUBDIRECCIÓN DE MEDIOS ELECTRÓNICOS</t>
  </si>
  <si>
    <t>JEFA DE UNIDAD DE RECEPCIÓN, SEGURIDAD Y APOYO ADMINISTRATIVO</t>
  </si>
  <si>
    <t>JEFA DE UNIDAD DE APOYO ADMINISTRATIVO</t>
  </si>
  <si>
    <t>COORDINADORA DE TECNOLOGÍAS</t>
  </si>
  <si>
    <t>01/12/2010</t>
  </si>
  <si>
    <t>31/12/2017</t>
  </si>
  <si>
    <t>01/01/2018</t>
  </si>
  <si>
    <t>31/01/2019</t>
  </si>
  <si>
    <t>01/02/2018</t>
  </si>
  <si>
    <t>30/06/2019</t>
  </si>
  <si>
    <t>01/31/2013</t>
  </si>
  <si>
    <t>JEFE DE PROYECTOS</t>
  </si>
  <si>
    <t>INSTITUTO DE TRANSPARENCIA, ACCESO A LA INFORMACIÓN PÚBLICA, PROTECCIÓN DE DATOS PERSONALES Y RENDICIÓN DE CUENTAS DE LA CIUDAD DE MÉXICO</t>
  </si>
  <si>
    <t>JEFE DE DEPARTAMENTO DE DESARROLLO</t>
  </si>
  <si>
    <t>SUBDIRECTORA DE ARTICULACIÓN INTRAINSTITUCIONAL</t>
  </si>
  <si>
    <t>JEFA DE DEPARTAMENTO DE CAPACITACIÓN Y SERVICIOS AL PERSONAL</t>
  </si>
  <si>
    <t>01/02/2013</t>
  </si>
  <si>
    <t>31/12/2013</t>
  </si>
  <si>
    <t>JEFE DE UNIDAD DEPARTAMENTAL DE PLANEACIÓN EN LA COORDINACIÓN GENERAL DE COMUNICACIÓN SOCIAL.</t>
  </si>
  <si>
    <t>15/04/2015</t>
  </si>
  <si>
    <t>JEFE DE UNIDAD DEPARTAMENTAL DE APOYO TÉCNICO EN LA COORDINACIÓN GENERAL DE COMUNICACIÓN SOCIAL.</t>
  </si>
  <si>
    <t>01/02/2011</t>
  </si>
  <si>
    <t>30/09/2011</t>
  </si>
  <si>
    <t>PROMOTORA DE DESARROLLO SOCIAL</t>
  </si>
  <si>
    <t>01/07/2014</t>
  </si>
  <si>
    <t>30/04/2016</t>
  </si>
  <si>
    <t>FIDEICOMISO DE EDUCACIÓN GARANTIZADA. PREPA SI</t>
  </si>
  <si>
    <t>ENLACE</t>
  </si>
  <si>
    <t>ESPECIALISTA EN LOGÍSTICA PARA LA FORMACIÓN PROFESIONAL</t>
  </si>
  <si>
    <t>01/11/2005</t>
  </si>
  <si>
    <t>15/05/2012</t>
  </si>
  <si>
    <t>03/05/2013</t>
  </si>
  <si>
    <t>13/03/2019</t>
  </si>
  <si>
    <t>01/04/2019</t>
  </si>
  <si>
    <t>14/04/2020</t>
  </si>
  <si>
    <t>JEFATURA DEL DEPARTAMENTO DE INVESTIGACIÓN EN EL CIADH (PRESTADORA DE SERVICIOS PROFESIONALES)</t>
  </si>
  <si>
    <t>15/04/2020</t>
  </si>
  <si>
    <t>30/06/2020</t>
  </si>
  <si>
    <t>COMISIÓN DE DERECHOS HUMANOS DE LA CIUDAD DE
MÉXICO</t>
  </si>
  <si>
    <t>BANCOPPEL</t>
  </si>
  <si>
    <t>PROGRAMADOR JAVA</t>
  </si>
  <si>
    <t>PROGRAMADOR DE APLICACIONES</t>
  </si>
  <si>
    <t>UNAM CENTRO MASCARONES</t>
  </si>
  <si>
    <t>MONITOR CURSOS EN LÍNEA</t>
  </si>
  <si>
    <t>IEMS MIGUEL HIDALGO</t>
  </si>
  <si>
    <t>DIRECTOR DE DESARROLLO INSTITUCIONAL</t>
  </si>
  <si>
    <t>JEFE DE DEPARTAMENTO DE SUBSTANCIACIÓN DE PROCEDIMIENTOS Y REGISTRO DE SANCIONES</t>
  </si>
  <si>
    <t>ENCARGADO DEL DESPACHO DE LA DIRECCIÓN DE NORMATIVA, REVISORA Y RESOLUTIVA</t>
  </si>
  <si>
    <t>COMISIÓN DE DERECHOS HUMANOS DEL DISTRITO FEDERAL (SECRETARÍA EJECUTIVA)</t>
  </si>
  <si>
    <t>SUBDIRECTOR DE ESTRATEGIA TERRITORIAL Y EDUCATIVA</t>
  </si>
  <si>
    <t>DESARROLLO EDUCATIVO</t>
  </si>
  <si>
    <t>PROCESOS EDUCATIVOS</t>
  </si>
  <si>
    <t>ENCARGADO DE LA DIRECCIÓN DE PROMOCIÓN TERRITORIAL PARA EL EJERCICIO DE LOS DERECHOS HUMANOS</t>
  </si>
  <si>
    <t>COLEGIO TIYOLI</t>
  </si>
  <si>
    <t>CUAIEED, UNAM</t>
  </si>
  <si>
    <t>ASESORA PEDAGÓGICA Y DISEÑADORA INSTRUCCIONAL PARA LOS PROYECTOS DE EDUCACIÓN FORMAL, EDUCACIÓN CONTINUA Y EXTRAORDINARIOS</t>
  </si>
  <si>
    <t>COORDINADORA DE ASESORÍA PEDAGÓGICA Y DISEÑO INSTRUCCIONAL PARA LOS PROYECTOS DE EDUCACIÓN FORMAL Y EDUCACIÓN CONTINUA</t>
  </si>
  <si>
    <t>PROCURADURÍA FEDERAL DE PROTECCIÓN AL AMBIENTE</t>
  </si>
  <si>
    <t>PROCURADURÍA AMBIENTAL Y DEL ORDENAMIENTO TERRITORIAL DE LA CIUDAD DE MÉXICO</t>
  </si>
  <si>
    <t>ENLACE DE PROYECTOS DE RECURSOS</t>
  </si>
  <si>
    <t>ANALISTA DE RESPONSABILIDADES</t>
  </si>
  <si>
    <t>COMISION NACIONAL DE DERECHOS HUMANOS</t>
  </si>
  <si>
    <t>SUBDIRECTORA DE PLANEACIÓN E INFORMES</t>
  </si>
  <si>
    <t>SUBDIRECTOR(A) DE PROCESOS DEL SERVICIO PROFESIONAL EN DERECHOS HUMANOS</t>
  </si>
  <si>
    <t>SUBDIRECTOR(A) DE FORMACIÓN PROFESIONAL EN DERECHOS HUMANOS</t>
  </si>
  <si>
    <t>JEFE(A) DE DEPARTAMENTO DE CONTENIDOS PARA LA EDUCACIÓN EN DERECHOS HUMANOS</t>
  </si>
  <si>
    <t>JEFE(A) DE DEPARTAMENTO DE DISEÑO DE PROGRAMAS Y EDUCACIÓN A DISTANCIA</t>
  </si>
  <si>
    <t>MIRIAM</t>
  </si>
  <si>
    <t>ANA KARINA</t>
  </si>
  <si>
    <t>CORONEL</t>
  </si>
  <si>
    <t>ESPEJEL</t>
  </si>
  <si>
    <t>BRINDIZ</t>
  </si>
  <si>
    <t>CERVANTES</t>
  </si>
  <si>
    <t>ALONSO</t>
  </si>
  <si>
    <t>PROCESO PENAL</t>
  </si>
  <si>
    <t xml:space="preserve">ADMINISTRACIÓN Y DIRECCIÓN DE EMPRESAS </t>
  </si>
  <si>
    <t>SUBDIRECTOR(A) DE EDUCACIÓN A DISTANCIA</t>
  </si>
  <si>
    <t>INVESTIGACIÓN PSICOLÓGICA</t>
  </si>
  <si>
    <t>GESTIÓN PÚBLICA PARA LA BUENA ADMINISTRACIÓN</t>
  </si>
  <si>
    <t>DERECHO PROCESAL PENAL, PROCEDIMIENTO PENAL
ACUSATORIO</t>
  </si>
  <si>
    <t>ESTUDIOS AVANZADOS EN SEGURIDAD SOCIAL</t>
  </si>
  <si>
    <t>GESTIÓN PÚBLICA, PARA LA BUENA
ADMINISTRACIÓN</t>
  </si>
  <si>
    <t>SUBDIRECTOR(A) DE AGENDAS CIUDADANAS</t>
  </si>
  <si>
    <t>Especialidad</t>
  </si>
  <si>
    <t>SUBDIRECTOR(A) DE CONTENIDOS EDUCATIVOS Y CULTURA EN DERECHOS HUMANOS</t>
  </si>
  <si>
    <t>JEFE(A) DE DEPARTAMENTO DE ATENCIÓN A INSTITUCIONES Y POBLACIÓN EN GENERAL</t>
  </si>
  <si>
    <t>DERECHOS HUMANOS, ESTADO DE DERECHO Y DEMOCRACIA EN IBEROAMÉRICA</t>
  </si>
  <si>
    <t>INGENIERO ARQUITECTO</t>
  </si>
  <si>
    <t>SUBDIRECTOR(A) DE INFORMACIÓN DIGITAL</t>
  </si>
  <si>
    <t>JEFE(A) DE DEPARTAMENTO DE PARTICIPACIÓN INFANTIL</t>
  </si>
  <si>
    <t>GESTIÓN DE LA CONVIVENCIAEN LA ESCUELA, VIOLENCIA, DERECHOS HUMANOS Y CULTURA DE PAZ</t>
  </si>
  <si>
    <t>YURYANA DENNIS</t>
  </si>
  <si>
    <t>CIENCIAS POLITICAS Y ADMÓN. PÚBLICA</t>
  </si>
  <si>
    <t>CARMEN LORENA</t>
  </si>
  <si>
    <t>TEXIS</t>
  </si>
  <si>
    <t>MARIA DEL PILAR</t>
  </si>
  <si>
    <t>CONTABILIDAD</t>
  </si>
  <si>
    <t>JEFE(A) DE DEPARTAMENTO DE ENLACE LEGISLATIVO</t>
  </si>
  <si>
    <t>RAMON</t>
  </si>
  <si>
    <t>CORONA</t>
  </si>
  <si>
    <t>RUBEN EDUARDO</t>
  </si>
  <si>
    <t>PERUSQUIA</t>
  </si>
  <si>
    <t>DISEÑO Y COMUNICACIÓN VISUAL</t>
  </si>
  <si>
    <t>Ingeniería</t>
  </si>
  <si>
    <t>MARTHA PATRICIA</t>
  </si>
  <si>
    <t>URBIETA</t>
  </si>
  <si>
    <t>UBILLA</t>
  </si>
  <si>
    <t>INICIATIVA CIUDADANA Y DESARROLLO SOCIAL,
INCIDE SOCIAL A. C.</t>
  </si>
  <si>
    <t>DIRECTORA EJECUTIVA DE VINCULACIÓN ESTRATÉGICA</t>
  </si>
  <si>
    <t>DERECHO PARLAMENTARIO</t>
  </si>
  <si>
    <t>DERECHOS HUMANOS, COMUNICACION, PROMOCION,LIBERTAD DE
EXPRESION, POLITICAS PUBLICAS</t>
  </si>
  <si>
    <t>ADMINISTRACIÓN PÚBLICA Y DERECHOS HUMANOS</t>
  </si>
  <si>
    <t>COORDINADOR DE GESTIÓN</t>
  </si>
  <si>
    <t>COMISIÓN DE DERECHOS HUMANOS DELA CIUDAD DE MEXICO</t>
  </si>
  <si>
    <t>ESPECIALISTA EN R. H.</t>
  </si>
  <si>
    <t>COMISIÓN DE DERECHOS HUMANOS DEL ESTADO DE QUERÉRTARO</t>
  </si>
  <si>
    <t>DEFENSA DE LOS DERECHOS HUMANOS DE LAS PERSONAS
PRIVADAS DE LA LIBERTAD Y PERSONAS ADOLESCENTES EN
CONFLICTO CON LA LEY. DEFENSA DE LOS DERECHOS HUMANOS
EN EL ÁMBITO ECONÓMICO, SOCIAL, CULTURAL Y ECOLÓGICO.</t>
  </si>
  <si>
    <t>GARANTIAS DE DEBIDO PROCESO COMO DERECHO HUMANO EN EL SISTEMA PENAL ACUSATORIO</t>
  </si>
  <si>
    <t>ADMINISTRACIÓN PUBLICA, FINANZAS, ADQUISICIONES,
CADENAS DE SUMINISTRO</t>
  </si>
  <si>
    <t>TECNOLOGIAS DE LA INFORMACION, ADMINISTRACION DE
EMPRESAS</t>
  </si>
  <si>
    <t>ADMINISTRACION DE LOS RECURSOS HUMANOS</t>
  </si>
  <si>
    <t>DEFENSORA DE DERECHOS HUMANOS, ASÍ COMO EN MATERIA
PENAL Y FAMILIAR , ASÍ COMO MEDIACIÓN Y RESOLUCIÓN DE
CONFLICTOS.</t>
  </si>
  <si>
    <t>DERECHOS ECONÓMICOS, SOCIALES, AMBIENTALES Y CULTURALES</t>
  </si>
  <si>
    <t xml:space="preserve"> VISITADORA ADJUNTA DE APOYO DE INVESTIGACIÓN</t>
  </si>
  <si>
    <t>DIRECCIÓN GENERAL DE PREVENCIÓN Y READAPTACIÓN SOCIAL DE LA SECRETARÍA DE GOBERNACIÓN</t>
  </si>
  <si>
    <t>EN DERECHOS HUMANOS</t>
  </si>
  <si>
    <t>JEFA DE DEPARTAMENTO</t>
  </si>
  <si>
    <t>VISITADORA ADJUNTA DE APOYO DE INVESTIGACION
SEGUNDA VISITADURIA</t>
  </si>
  <si>
    <t>EN DEFENSA DE DERECHOS HUMANOS Y ATENCIÓN A VÍCTIMAS;
ACTUALMENTE ESTOY A CARGO DE UN ÁREA DE PRIMER CONTACTO
CON LAS PERSONAS PETICIONARIAS QUE SON PRESUNTAS
VÍCTIMAS DE VIOLACIONES A DERECHOS HUMANOS, PRIORIZANDO
SU ATENCIÓN INTEGRAL</t>
  </si>
  <si>
    <t xml:space="preserve">VISITADORA ADJUNTA DE INVESTIGACION EN LA CUARTA VISITADURIA </t>
  </si>
  <si>
    <t xml:space="preserve">VISITADORA ADJUNTA DE ORIENTACION DIRECCION
GENERAL DE QUEJAS </t>
  </si>
  <si>
    <t>OFICINISTA</t>
  </si>
  <si>
    <t>BUFETE JURIDICO MORENO TAGLE</t>
  </si>
  <si>
    <t>CORPORATIVO JURIDICO INTEGRAL</t>
  </si>
  <si>
    <t>ESTRATEGIAS JURÍDICAS DE EXIBILIDAD DE DERECHOS</t>
  </si>
  <si>
    <t>DISEÑO DE ESTRATEGIAS DE EXIGIBILIDAD DE DDHH, ANÁLISIS
JURÍDICO, ELABORACIÓN DE INSUMOS INFORMATIVOS,
COORDINACIÓN , TANTO EN ADMINISTRACIÓN PÚBLICA COMO EN
SOCIEDAD CIVIL</t>
  </si>
  <si>
    <t>CONSULTORÍA INDEPENDIENTE</t>
  </si>
  <si>
    <t>PERIODICO EL NACIONAL, S.A. DE C.V.</t>
  </si>
  <si>
    <t>EDUCACIÓN EN DERECHOS HUMANOS, ADMINISTRACIÓN PÚBLICA</t>
  </si>
  <si>
    <t xml:space="preserve"> SECRETARÍA DE COMERCIO Y FOMENTO INDUSTRIAL</t>
  </si>
  <si>
    <t xml:space="preserve"> ASESORA</t>
  </si>
  <si>
    <t>OBSERVATORIO DE PÓLITICA SOCIAL Y DERECHOS HUMANOS</t>
  </si>
  <si>
    <t>RESPONSABLE DEL SUGUIMIENTO LEGISLATIVO DEL GRUPO TÉCNICO</t>
  </si>
  <si>
    <t>DERECHOS HUMANOS, METODOLOGÍA DE LA INVESTIGACIÓN SOCIAL.</t>
  </si>
  <si>
    <t xml:space="preserve"> INAP / INCIDE SOCIAL</t>
  </si>
  <si>
    <t>DIRECIÓN GENERAL DE CULTURAS POPULARES</t>
  </si>
  <si>
    <t>COMUNICACIÓN</t>
  </si>
  <si>
    <t xml:space="preserve"> EL UNIVERSAL</t>
  </si>
  <si>
    <t xml:space="preserve"> ZIMAC</t>
  </si>
  <si>
    <t>DERECHOS HUMANOS, DERECHO CONSTITUCIONAL, TRANSPARENCIA, ACCESO A LA INFORMACIÓN Y PROTECCIÓN DE DATOS PERSONALES</t>
  </si>
  <si>
    <t>EJECUTAR AUDITORÍAS, REVISIONES Y VERIFICACIONES, CONTROL INTERNO Y ACTIVIDADES ADICIONALES. - ELABORACIÓN DE SEGUIMIENTO DE OBSERVACIONES DE AUDITORÍAS PARA LA DETERMINACIÓN DE SOLVATACIÓN O IMPROCEDENCIA - ASESORÍA NORMATIVA EN AUDITORÍAS Y EN PR</t>
  </si>
  <si>
    <t>DERECHOS HUMANOS Y PROCEDIMIENTOS DE RESPONSABILIDADES ADMINISTRATIVAS</t>
  </si>
  <si>
    <t>COMISIÓN DE DERECHOS HUMANOS DEL DISTRITO FEDERAL (CONTRALORÍA INTERNA)</t>
  </si>
  <si>
    <t>ESPECIALISTA EN DERECHOS HUMANOS, DERECHOS DE LA INFANCIA, DERECHO A DEFENDER DERCHOS HUMANOS, LIBERTAD DE EXPRESIÓN Y DERECHOS DE LOS PUEBLOS INDÍGENAS</t>
  </si>
  <si>
    <t>DERECHOS DE NIÑAS, NIÑOS Y ADOLESCENTES</t>
  </si>
  <si>
    <t>DESARROLLO DE ESTRATEGIAS A TRAVÉS DE MATERIALES
GRÁFICOS (IMPRESOS Y DIGITALES) QUE RESULTEN EFICIENTES
PARA LA COMUNICACIÓN INTERNA Y EXTERNA</t>
  </si>
  <si>
    <t>SUBDIRECCIÓN DE PROMOCIÓN</t>
  </si>
  <si>
    <t>ELABORAR Y SUPERVISAR EL REGISTRO Y CONTROL DEL GASTO
DE LA CDHCM, ASÍ COMO DE LAS MODIFICACIONES
PRESUPUESTALES QUE PRESENTEN LAS ÁREAS QUE LA INTEGRAN
PARA QUE EJERZAN SU PRESUPUESTO CONFORME AL CALENDARIO
ASIGNADO, EN APEGO A LAS NORMAS Y LINEAMIE</t>
  </si>
  <si>
    <t>SEGURIDAD SOCIAL EN AMÉRICA LATINA</t>
  </si>
  <si>
    <t>SECTOR PÚBLICO Y DERECHOS HUMANOS</t>
  </si>
  <si>
    <t>1. PROCESOS DE FORMACIÓN CIUDADANA EN MATERIA DE DERECHOS HUMANOS, 2. FACILITACIÓN EN PROCESOS DE MEDIACIÓN SOCIAL, INCIDENCIA DESDE EL ENFOQUE DE DERECHOS HUMANOS. PROMOCIÓN TERRITORIAL DE LOS DERECHOS HUMANOS Empleo actual</t>
  </si>
  <si>
    <t>ANÁLISIS E INVESTIGACIÓN DE DERECHOS HUMANOS SOCIALES, CULTURALES Y AMBIENTALES. TRABAJÓ EN EL ÁREA DE DEFENSA DE LA TERCERA VISITADURÍA GENERAL Y EN RESOLUCIÓN Y NEGOCIACIÓN DE CONFLICTOS.</t>
  </si>
  <si>
    <t>TERCERA VISITADORA GENERAL</t>
  </si>
  <si>
    <t>DEFENSA Y PROTECCION DE DDHH DE GRUPOS DE POBLACIÓN EN RIESGO DE VULNERABILIDAD</t>
  </si>
  <si>
    <t>ENCARGA DE DESPACHO DE LA UNIDAD DE RECEPECION Y TRABAJO SOCIAL DE LA DIRECCION GENERAL DE QUEJAS Y ORIENTACION</t>
  </si>
  <si>
    <t>INDERURAL A.C.</t>
  </si>
  <si>
    <t>SECRETARÍA TÉCNICA</t>
  </si>
  <si>
    <t xml:space="preserve"> COMISIÓN NACIONAL PARA EL DESARROLLO DE LOS PUEBLOS INDÍGANAS</t>
  </si>
  <si>
    <t xml:space="preserve"> EVENTUAL</t>
  </si>
  <si>
    <t>GÉNERO Y DERECHOS HUMANOS</t>
  </si>
  <si>
    <t>DIRECCIÓN GENERAL DE SERVICIÓS LEGALES DEL DISTRITO FEDERAL</t>
  </si>
  <si>
    <t>DEFENSA DE LOS DDHH</t>
  </si>
  <si>
    <t>BRINDAR ATENCIÓN INTEGRAL A LAS PERSONAS PETICIONARIAS QUE ACUDEN A LA COMISIÓN EN VIA DE ORIENTACION ASÍ COMO EN LA VALORACION Y REGISTRO DE SOLICITUDES INICIALES.</t>
  </si>
  <si>
    <t>TRABAJO SOCIAL, INVETIGACIÓN, ORIENTADORA Y DEFENSORA DE LOS DERACHOS HUMANOS</t>
  </si>
  <si>
    <t>VISITADORA DE APOYO DE INVESTIGACIÓN</t>
  </si>
  <si>
    <t>VISITADORA ADJUNTO DE APOYO DE INVESTIGACIÓN</t>
  </si>
  <si>
    <t>EN MATERIAS: ADMINISTRATIVA, ELECTORAL Y DERECHOS
HUMANOS.</t>
  </si>
  <si>
    <t>DOCENTE EN EDUCACIÓN EN DERECHOS HUMANOS</t>
  </si>
  <si>
    <t>AUXILIAR CONTABLE</t>
  </si>
  <si>
    <t>PROPORCIONAR A LAS ÁREAS DE LA COMISIÓN, LOS BIENES Y
SERVICIOS NECESARIOS PARA EL CUMPLIMIENTO DE LOS
PROGRAMAS INSTITUCIONALES MEDIANTE LA SUPERVISIÓN DE
LOS SISTEMAS DE ADQUISICIONES, CONFORME A LAS
DISPOSICIONES LEGALES VIGENTES.</t>
  </si>
  <si>
    <t>DERECHO CONSTITUCIONAL Y DERECHOS HUMANOS</t>
  </si>
  <si>
    <t>ESPECIALISTA EN GESTIÓN, REGISTRO Y SEGUIMIENTO</t>
  </si>
  <si>
    <t>PRESIDENCIA DE LA REPÚBLICA</t>
  </si>
  <si>
    <t>PRESTADOR DE SERVICIO PROFESIONAL</t>
  </si>
  <si>
    <t>CONTROLAR LOS SERVICIOS DE TRANSPORTE Y MENSAJERÍA, PROGRAMAR Y SUPERVISAR QUE LOS AUTOMÓVILES PROPIEDAD DE LA COMISIÓN CUMPLAN CON LAS NORMAS ADMINISTRATIVAS Y AMBIENTALES PARA PODER CIRCULAR, ELABORAR Y PRESENTAR INFORMES.</t>
  </si>
  <si>
    <t xml:space="preserve"> COPPEL S.A. DE C.V.</t>
  </si>
  <si>
    <t>GERENTE</t>
  </si>
  <si>
    <t>BRANCH PERSONAL EXECUTIVE</t>
  </si>
  <si>
    <t>COMUNICACIÓN DIGITAL, REDES SOCIALES, TEXTOS PARA PÁGINAS WEB, CREACIÓN Y PLANEACIÓN DE CONTENIDOS EN REDES SOCIALES, MONITOREO DE REDES, TRANSMISIONES EN VIVO POR PLATAFORMAS DIGITALES</t>
  </si>
  <si>
    <t>COORDINAR LA LOGÍSTICA DE LOS EVENTOS EXTERNOS Y TENER LA COORDINACIÓN CON LAS DIFERENTES DEPENDENCIAS PARA PODER CUMPLIR CON TODOS LOS ELEMENTOS Y TENER LA COORDINACION DE LAS DIFERENTES RUTAS INCLUYENDO ASPECTOS DE SEGURIDAD</t>
  </si>
  <si>
    <t>CIENCIAS SOCIALES</t>
  </si>
  <si>
    <t>AREA ADMINISTRATIVA DE RECURSOS HUMANOS, EVALUACIÓN DE
PERSONAL, LOGÍSTICA DE EVENTOS, MANEJO DE PERSONAL,
ANÁLISIS Y MANEJO DE INFORMACIÓN</t>
  </si>
  <si>
    <t>PROCESAL ADMINISTRATIVO, PROCEDIMIENTOS DE CONTRATACION
PARA ADQUISICIONES, ARRENDAMIENTOS Y PRESTACION DE
SERVICIOS. ADMINISTRACION PUBLICA.</t>
  </si>
  <si>
    <t>PSICOLOGIA CLINICA Y PSICOLOGIA FORENSE</t>
  </si>
  <si>
    <t>EN MI DESEMPEÑO PROFESIONAL, HE EMPRENDIDO LABORES EDUCATIVAS QUE INTEGRAN LA PROMOCIÓN, CAPACITACIÓN Y FORMACIÓN DESDE, EN Y PARA LOS DERECHOS HUMANOS, CON EL OBJETIVO DE FORMAR PERSONAS SUJETAS DE DERECHOS. MI EXPERIENCIA ABARCA DESDE LA IDENTIFIC</t>
  </si>
  <si>
    <t>EDUCADORA</t>
  </si>
  <si>
    <t>JEFA DE DEPARTAMENTO DE LA CASA DEL ÁRBOL</t>
  </si>
  <si>
    <t>DERECHOS HUMANOS/DERECHO PENAL/RESPONSABILIDADES
ADMINISTRATIVAS/DERECHO AMBIENTAL</t>
  </si>
  <si>
    <t xml:space="preserve">PRESTADORA DE SERVICIOS PROFESIONALES CON NOMBRAMIENTO DEL SERVICIO PROFESIONAL A VISITADORA ADJUNTA AUXILIAR DE SEGUIMIENTO </t>
  </si>
  <si>
    <t>CIENCIA POLÍTICA. DERECHOS HUMANOS</t>
  </si>
  <si>
    <t xml:space="preserve">PRESTADORA DE SERVICIOS PROFESIONALES CON NOMBRAMIENTO DEL SERVICIO PROFESIONAL A VISITADORA ADJUNTA DE APOYO DE SEGUIMIENTO </t>
  </si>
  <si>
    <t>DESPACHO JURIDICO COSTES Y ASOCIADOS</t>
  </si>
  <si>
    <t>VISITADORA ADJUNTA DE ATENCION INTEGRAL</t>
  </si>
  <si>
    <t>CENTRO NACIONAL DE COMUNICACIÓN SOCIAL, AC</t>
  </si>
  <si>
    <t>ADMINISTRADORA</t>
  </si>
  <si>
    <t>PAYAN HUERTA Y ASOCIADOS</t>
  </si>
  <si>
    <t>RIRIKI INTERVENCIÓN SOCIAL,SC</t>
  </si>
  <si>
    <t>ASAMBLEA DE REPRESENTANTES</t>
  </si>
  <si>
    <t>DIRECTOR DEL DIARIO DE LOS DEBATES</t>
  </si>
  <si>
    <t>CÁMARA DE DIPUTADOS FEDERAL</t>
  </si>
  <si>
    <t>ASISTENTE DE DIPUTADO</t>
  </si>
  <si>
    <t>ALCALDÍA AZCAPOTZALCO</t>
  </si>
  <si>
    <t>DIRECTOR DE SERVICIOS DE GOBIERNO</t>
  </si>
  <si>
    <t>SAMSUNG ELECTRONICS</t>
  </si>
  <si>
    <t>DISEÑADOR GRÁFICO, ANIMADOR 2D Y DESARROLLADOR DE DISCOS INTERACTIVOS</t>
  </si>
  <si>
    <t>PROTEAN BUSINESS SOLUTIONS S.A. DE C.V.</t>
  </si>
  <si>
    <t>DISEÑADOR GRÁFICO</t>
  </si>
  <si>
    <t>COORDINACIÓN DE UNIVERSIDAD ABIERTA Y EDUCACIÓN A DISTANCIA</t>
  </si>
  <si>
    <t>DISEÑADOR WEB</t>
  </si>
  <si>
    <t>INSTITUTO NACIONAL DE SOLIDARIDAD, SEDESOL.</t>
  </si>
  <si>
    <t>SUBDIRECTORA DE SEGUIMIENTO DE LA DIRECCIÓN DE FORMACIÓN DE PROMOTORES</t>
  </si>
  <si>
    <t>COMITÉ ADMINISTRADOR DEL PROGRAMA FEDERAL DE CONSTRUCCIÓN DE ESCUELAS (CAPFCE)</t>
  </si>
  <si>
    <t>SUBGERENTE DE CAPACITACIÓN</t>
  </si>
  <si>
    <t>RIRIKI INTERVENCIÓN SOCIAL, S. C.</t>
  </si>
  <si>
    <t>COORDINADORA DE PROYECTOS DE INTERVENCIÓN SOCIOEDUCATIVA</t>
  </si>
  <si>
    <t>https://directorio.cdhdf.org.mx/transparencia/2022/art_121/fr_XVII/CV_847.pdf</t>
  </si>
  <si>
    <t>https://directorio.cdhdf.org.mx/transparencia/2022/art_121/fr_XVII/CV_1844.pdf</t>
  </si>
  <si>
    <t>https://directorio.cdhdf.org.mx/transparencia/2022/art_121/fr_XVII/CV_1874.pdf</t>
  </si>
  <si>
    <t>https://directorio.cdhdf.org.mx/transparencia/2022/art_121/fr_XVII/CV_129.pdf</t>
  </si>
  <si>
    <t>VINCULACIÓN CON ORGANIZACIONES DE LA SOCIEDAD CIVIL</t>
  </si>
  <si>
    <t>DERECHOS HUMANOS LABORALES Y PENITENCIARIOS</t>
  </si>
  <si>
    <t>RESPONSABILIDADES ADMINISTRATIVAS, TRANSPARENCIA, PROTECCION DE DATOS PERSONALES, AMPARO, ARCHIVO, ADMINISTRACION DE EQUIPO. CORRESPONDENCIA, RECEPCION, JURIDICO.</t>
  </si>
  <si>
    <t>SEGUNDO VISITADOR(A) GENERAL</t>
  </si>
  <si>
    <t>TERCER VISITADOR(A) GENERAL</t>
  </si>
  <si>
    <t>CUARTO VISITADOR(A) GENERAL</t>
  </si>
  <si>
    <t>QUINTO VISITADOR(A) GENERAL</t>
  </si>
  <si>
    <t xml:space="preserve">DERECHOS HUMANOS Y DEMOCRACIA </t>
  </si>
  <si>
    <t>DIRECTOR(A) GENERAL JURÍDICO(A)</t>
  </si>
  <si>
    <t xml:space="preserve">DIRECTOR(A) EJECUTIVO(A) DE PROMOCIÓN Y AGENDAS EN DERECHOS HUMANOS </t>
  </si>
  <si>
    <t>DIRECTOR(A) EJECUTIVO(A) DE SEGUIMIENTO.</t>
  </si>
  <si>
    <t>ALICIA</t>
  </si>
  <si>
    <t>NARANJO</t>
  </si>
  <si>
    <t>DIRECTOR(A) EJECUTIVO(A) DE EDUCACIÓN EN DERECHOS HUMANOS</t>
  </si>
  <si>
    <t>DIRECTOR(A) EJECUTIVO(A) DE INVESTIGACIÓN E INFORMACIÓN EN DERECHOS HUMANOS</t>
  </si>
  <si>
    <t>DIRECTOR(A) DE NORMATIVA, SUBSTANCIACIÓN, RESOLUCIÓN Y REGISTRO</t>
  </si>
  <si>
    <t>GESTION INTEGRAL DEL RIESGO DE DESASTRES</t>
  </si>
  <si>
    <t>Maesrtria</t>
  </si>
  <si>
    <t>DERECHO PROCESAL PENAL, PROCEDIMIENTO PENAL
ACUSATORIO-JUICIOS ORALES</t>
  </si>
  <si>
    <t xml:space="preserve">SUBDIRECTOR(A) DE VINCULACIÓN </t>
  </si>
  <si>
    <t>SECRETARIA(O) PARTICULAR</t>
  </si>
  <si>
    <t xml:space="preserve">COORDINADOR(A) TÉCNICO(A) DE LA OFICINA DE PRESIDENCIA </t>
  </si>
  <si>
    <t xml:space="preserve">SUBDIRECTOR(A) DE SERVICIOS GENERALES </t>
  </si>
  <si>
    <t>SUBDIRECTOR(A) DE INVESTIGACIÓN DE RESPONSABILIDADES Y DECLARACIONES</t>
  </si>
  <si>
    <t>CINTYA ESTEPHANIA</t>
  </si>
  <si>
    <t>CLAUDIA ROCIO</t>
  </si>
  <si>
    <t>CABRERA</t>
  </si>
  <si>
    <t>SUBDIRECTOR(A) DE ATENCIÓN DE VIOLACIONES GRAVES EN DERECHOS HUMANOS.</t>
  </si>
  <si>
    <t>LUIS RAUL</t>
  </si>
  <si>
    <t>GALLEGOS</t>
  </si>
  <si>
    <t>RUBI</t>
  </si>
  <si>
    <t xml:space="preserve">PEDAGOGÍA </t>
  </si>
  <si>
    <t xml:space="preserve">SUBDIRECTOR(A) DE LOGÍSTICA </t>
  </si>
  <si>
    <t xml:space="preserve">SUBDIRECTOR(A) DE LITIGIO Y RECOMENDACIONES </t>
  </si>
  <si>
    <t>SUBDIRECTOR(A) DE DERECHOS DE NIÑAS, NIÑOS, ADOLESCENTES Y JUVENTUDES</t>
  </si>
  <si>
    <t>SUBDIRECTOR(A) DE IMAGEN AUDIO Y VIDEO</t>
  </si>
  <si>
    <t>SUBDIRECTOR (A) DE APOYO ADMINISTRATIVO</t>
  </si>
  <si>
    <t>MÉDICO(A) VISITADOR (A) DE APOYO</t>
  </si>
  <si>
    <t xml:space="preserve">JEFE(A) DE DEPARTAMENTO DE AUDIO Y VIDEO </t>
  </si>
  <si>
    <t>JEFE(A) DEL DEPARTAMENTO DE DISEÑO</t>
  </si>
  <si>
    <t>JEFE(A) DEL DEPARTAMENTO DE EDICIÓN</t>
  </si>
  <si>
    <t>JEFE(A) DEL DEPARTAMENTO DE INFORMACIÓN Y SEGUIMIENTO</t>
  </si>
  <si>
    <t>JEFE(A) DEL DEPARTAMENTO DE LO CONSULTIVO</t>
  </si>
  <si>
    <t>JEFE(A) DEL DEPARTAMENTO DE LO CONTENCIOSO</t>
  </si>
  <si>
    <t>JEFE(A) DEL DEPARTAMENTO DE NÓMINA</t>
  </si>
  <si>
    <t>JEFE(A) DEL DEPARTAMENTO DE OFICIALÍA DE PARTES</t>
  </si>
  <si>
    <t xml:space="preserve">JEFE(A) DE DEPARTAMENTO DE ATENCIÓN A COMUNIDADES EDUCATIVAS </t>
  </si>
  <si>
    <t>JEFE(A) DEL DEPARTAMENTO DE REGISTRO Y CONTROL DE PERSONAL</t>
  </si>
  <si>
    <t>JEFE(A) DEL DEPARTAMENTO DE ATENCIÓN PSICOSOCIAL.</t>
  </si>
  <si>
    <t xml:space="preserve">JEFE(A) DEL DEPARTAMENTO DE ADQUISICIONES </t>
  </si>
  <si>
    <t>COORDINADOR(A) DEL SISTEMA INTEGRAL DE GESTIÓN DE INFORMACIÓN</t>
  </si>
  <si>
    <t xml:space="preserve">JEFE(A) DEL DEPARTAMENTO DE TRANSPORTE </t>
  </si>
  <si>
    <t>JEFE(A) DEL DEPARTAMENTO DE SUBSTANCIACIÓN DE PROCEDIMIENTOS Y REGISTRO DE SANCIONES</t>
  </si>
  <si>
    <t>JEFE(A) DEL DEPARTAMENTO DE DIFUSIÓN Y CONTENIDO</t>
  </si>
  <si>
    <t>JEFE(A) DEL DEPARTAMENTO DE PROMOCIÓN DIGITAL</t>
  </si>
  <si>
    <t>JEFE(A) DEL DEPARTAMENTO DE ENLACE CON LA SOCIEDAD CIVIL</t>
  </si>
  <si>
    <t>SUBDIRECTOR(A) DE PROCEDIMIENTOS DE TRANSPARENCIA</t>
  </si>
  <si>
    <t>JEFE(A) DEL DEPARTAMENTO DE CONTENIDOS PARA LA FORMACIÓN PROFESIONAL Y CAPACITACIÓN</t>
  </si>
  <si>
    <t xml:space="preserve">JEFE(A) DEL DEPARTAMENTO DE ACUERDOS INSTITUCIONALES </t>
  </si>
  <si>
    <t>JEFE(A) DEL DEPARTAMENTO DE OPERACIÓN DE PROCEDIMIENTOS DEL SERVICIO PROFESIONAL EN DERECHOS HUMANOS</t>
  </si>
  <si>
    <t>JEFE(A) DEL DEPARTAMENTO DE INVESTIGACIÓN</t>
  </si>
  <si>
    <t>JEFE(A) DEL DEPARTAMENTO DE PROCEDIMIENTOS DE TRANSPARENCIA</t>
  </si>
  <si>
    <t xml:space="preserve">SUBDIRECTOR(A) DE RECURSOS MATERIALES </t>
  </si>
  <si>
    <t>JEFE(A) DEL DEPARTAMENTO DE SERVICIOS, MANTENIMIENTO E INTENDENCIA</t>
  </si>
  <si>
    <t>PSICÓLOGO(A) VISITADOR DE APOYO</t>
  </si>
  <si>
    <t>JEFE(A) DEL DEPARTAMENTO DE ALMACÉN E INVENTARIOS</t>
  </si>
  <si>
    <t xml:space="preserve">SUBDIRECTOR(A) DE PEDAGOGÍA EN DERECHOS HUMANOS  </t>
  </si>
  <si>
    <t>JEFE(A) DEL DEPARTAMENTO DE ATENCIÓN, GESTIÓN E INSTRUCCIÓN</t>
  </si>
  <si>
    <t>JEFE(A) DEL DEPARTAMENTO DE DERECHOS DE PERSONAS MAYORES</t>
  </si>
  <si>
    <t xml:space="preserve">JEFE(A) DE DEPARTAMENTO DE DISEÑO E INTEGRACIÓN </t>
  </si>
  <si>
    <t>JEFE(A) DEL DEPARTAMENTO DE PROMOCIÓN POR LA NO DISCRIMINACIÓN</t>
  </si>
  <si>
    <t>ADRIANA CLARIBET</t>
  </si>
  <si>
    <t>ARCEO</t>
  </si>
  <si>
    <t>PECH</t>
  </si>
  <si>
    <t>MIGRACIÓN INTERNACIONAL (DERECHOS HUMANOS)</t>
  </si>
  <si>
    <t>DOCENCIA UNIVERSITARIA TRECE AÑOS, LOS ÚLTIMOS CUATRO  EN LA DIRECCIÓN DE ASUNTOS JURÍDICOS DE LA COMISIÓN DE DERECHOS HUMANOS DE LA CIUDAD DE MEXICO.</t>
  </si>
  <si>
    <t>DIRECTOR DE ASUNTOS JURÍDICOS</t>
  </si>
  <si>
    <t>DERECHOS HUMANOS Y ATENCIÓN A VÍCTIMAS</t>
  </si>
  <si>
    <t xml:space="preserve">CONSULTORA EN LITIGIO ESTRATÉGICO Y PLANIFICACIÓN DE RIESGOS SOCIALES </t>
  </si>
  <si>
    <t>DERECHO, DERECHOS HUMANOS</t>
  </si>
  <si>
    <t>DERECHOS HUMANOS Y POLITICAS PÚBLICAS, POLÍTICA SOCIAL, PROBLEMÁTICAS SOCIOECONÓMICAS Y GRUPOS EN SITUACIÓN DE VULNERABILIDAD, INVESTIGACIÓN ESPECIALIZADA EN DERECHOS HUMANOS, PROCESOS EDITORIALES</t>
  </si>
  <si>
    <t>DENTRO DE LAS LABORES QUE ME HAN SIDO ASIGNADAS DESTACA LA PARTICIPACIÓN EN LOS SIGUIENTES PROYECTOS: ?	LAS RECOMENDACIONES EN LOS CASOS DE LAS EXPROPIACIONES DE TENOCHTITLÁN 41 ?LA FORTALEZA? (EN EL BARRIO DE TEPITO) Y LA DIAGONAL CONOCIDA COMO ?LA</t>
  </si>
  <si>
    <t>DEFENSA PUBLICA DE LOS DERECHOS HUMANOS DESDE LOS ORGANISMOS DEL SISTEMA NACIONAL NO JURISDICCIONAL. ENSEÑANZA DE LOS DERECHOS HUMANOS. ATENCIÓN A GRUPOS PRIORITARIOS. INVESTIGACIÓN Y DETERMINACIÓN DE EXPEDIENTES DE PETICIÓN Y QUEJA.</t>
  </si>
  <si>
    <t>DERECHOS HUMANOS, DERECHO ADMINISTRATIVO, AMPARO Y DERECHO PENAL</t>
  </si>
  <si>
    <t>JEFE DE DEPARTAMENTO DE ORIENTACIÓN Y JEFE DE DEPARTAMENTO DE QUEJAS</t>
  </si>
  <si>
    <t>DISEÑO Y PARTICIPACIÓN EN ACTIVIDADES DE VINCULACIÓN, PROMOCIÓN, FORMACIÓN Y CAPACITACIÓN EN MATERIA DE DERECHOS HUMANOS. ? PROMOCIÓN TERRITORIAL EN DERECHOS HUMANOS. ? APOYO EN EL SEGUIMIENTO A LOS ACUERDOS Y COMPROMISOS EN MATERIA DE MEDIACIÓN</t>
  </si>
  <si>
    <t>DEFENSA Y PROMOCIÓN DE DERECHOS HUMANOS</t>
  </si>
  <si>
    <t>CONAPRED, CDHCM</t>
  </si>
  <si>
    <t>UNIVERSIDAD AUTÓMOMA METROPOLITANA</t>
  </si>
  <si>
    <t>ABOGADA DEL DEPARTAMENTO DE LEGISLACIÓN</t>
  </si>
  <si>
    <t>DEFENSORA DE DERECHOS HUMANOS DESDE 1994; HA PARTICIPADO EN LA INVESTIGACIÓN DE DIVERSOS ASUNTOS, QUE HAN CULMINADO EN LA ELABORACIÓN Y EMISIÓN DE DIVERSAS RECOMENDACIONES; HA APOYADO EN LA CAPACITACIÓN DE PERSONAL DE NUEVO INGRESO</t>
  </si>
  <si>
    <t xml:space="preserve"> JEFA DE DEPARTAMENTO VISITADORA ADJUNTA "B"</t>
  </si>
  <si>
    <t>ENCARGADA DEL DESPACHO DE LA DIRECCIÓN DE ADMISIBILIDAD</t>
  </si>
  <si>
    <t>DESPACHO JURÍDICO "CHAPA, RAMOS Y ASOCIADOS"</t>
  </si>
  <si>
    <t>LITIGIO EN ASUNTOS PENALES, CIVILES, MERCANTILES Y FAMILIARES. PROMOCION Y DEFENSA DE DERECHOS HUMANOS EN LA CIUDAD DE MÉXICO.</t>
  </si>
  <si>
    <t>DERECHOS HUMANOS, PARTICULARMENTE EN DERECHOS ECONÓMICOS, SOCIALES Y CULTURALES. INVESTIGACIÓN DE PRESUNTAS VIOLACIONES A DERECHOS HUMANOS, INTEGRACIÓN DE EXPEDIENTES, ATENCIÓN A PERSONAS PETICIONARIAS Y VÍCTIMAS</t>
  </si>
  <si>
    <t>PERIODISMO Y SERVICIO PÚBLICO</t>
  </si>
  <si>
    <t>JEFE DE DEPARTAMENTO DE OFICIALÍA DE PARTES</t>
  </si>
  <si>
    <t>COMISIÓN DE DERECHOS HUMANOS DE LA CIUDAD DE MEXICO,
SUPERVISIÓN Y ANALISIS DEL REGISTRO Y LA ASIGNACIÓN DE
LOS EXPEDIENTES DE QUEJA A LAS VISITADURÍAS GENERALES,
ASI COMO EL TURNADO DE LOS DOCUMENTOS QUE SE RECIBEN EN
ESTE ORGANISMO</t>
  </si>
  <si>
    <t>JEFE DE DEPARTAMENTO DE SEGUIMIENTO DE QUEJAS</t>
  </si>
  <si>
    <t>ATENCIÓN DE PERSONAS PETICIONARIAS, ALGUNAS DE ELLAS VICTIMAS DE VIOLACIONES A DERECHOS HUMANOS E INTEGRACION DE EXPEDIENTES DE ATENCIÓN INTEGRAL</t>
  </si>
  <si>
    <t>2O AÑOS EN ADMINISTRACIÓN Y NORMATIVIDAD DE ARCHIVOS, TRANSPARENCIA, PROTECCIÓN DE DATOS PERSONALES Y SISTEMAS DE GESTIÓN DE CALIDAD</t>
  </si>
  <si>
    <t>SECRETARÍA DE LA FUNCIÓN PÚBLICA</t>
  </si>
  <si>
    <t>ELABORAR Y REVISAR PROYECTOS DE RESOLUCIÓN DE PROCEDIMIENTOS DE RESPONSABILIDADES ADMINISTRATIVAS ELABORACIÓN DE CONTESTACIONES DE DEMANDAS, DESAHOGO DE LAS VISITAS EN RECURSOS DE VISTAS DE QUEJA PARTICIPACIÓN EN ACTAS ENTREGA RECEPCIÓN.</t>
  </si>
  <si>
    <t>CONSORCIO EMPRESARIAL ADPER S.A. DE C.V.</t>
  </si>
  <si>
    <t>EJECUTIVO DE PROYECTO A Y PROFESIONAL DICTAMINADOR</t>
  </si>
  <si>
    <t>SECRETARÍA DE LA CONTRALORÍA GENERAL DE LA CIUDAD DE MÉXICO</t>
  </si>
  <si>
    <t xml:space="preserve">SUBDIRECTORA DE SUBSTANCIACIÓN </t>
  </si>
  <si>
    <t>RIRIKI INTERVENCION SOCIAL SC, MEXICO</t>
  </si>
  <si>
    <t>COORDINACION EXPLOTACION NIÑOS, NIÑAS Y ADOLESCENTES</t>
  </si>
  <si>
    <t>RELACIONES INSTITUCIONALES CON CUERPO DIPLOMÁTICO, INSTITUCIONES GUBERNAMENTALES, ASOCIONES CIVILES, Y ORGANISMOS INTERNACIONALES; DOCENCIA CON POBLACIÓN INFANTIL Y ADULTA; COORDINACIÓN Y LOGÍSTICA DE PROYECTOS SOCIALES.</t>
  </si>
  <si>
    <t>PREPARATORIA MUNICIPAL SONGTAO, CHINA</t>
  </si>
  <si>
    <t>PROFESORA DE INGLÉS</t>
  </si>
  <si>
    <t xml:space="preserve">BRITISH AMERICAN SCHOOL EDO DE MÉXICO  </t>
  </si>
  <si>
    <t>MASCOMEX</t>
  </si>
  <si>
    <t>PROMOTOR</t>
  </si>
  <si>
    <t xml:space="preserve">DOCENCIA, CAPACITACIÓN, DISEÑO DE MATERIALES EDUCATIVOS, ATENCIÓN A VICTIMAS DE VIOLACIONES A DERECHOS HUMANOS. </t>
  </si>
  <si>
    <t>VITROMEX</t>
  </si>
  <si>
    <t>PREPARATORIA AMÉRICAS UNIDAS</t>
  </si>
  <si>
    <t>INVESTIGACIÓN PSICOLOGÍA</t>
  </si>
  <si>
    <t>TECNOLOGÍAS DE LA INFORMACIÓN Y COMUNICACIÓN</t>
  </si>
  <si>
    <t>:COMISIÓN DE DERECHOS HUMANOS DEL DISTRITO FEDERAL</t>
  </si>
  <si>
    <t>VISITADORA ADJUNTA DE APOYO EN INVESTIGACIÓN</t>
  </si>
  <si>
    <t>DEFENSORA DE LOS DERECHOS HUMANOS DE VIOLACIONES GRAVES Y DE GRUPOS VULNERABLES DE LAS PERSONAS</t>
  </si>
  <si>
    <t>VISITADORA ADJUNTA C</t>
  </si>
  <si>
    <t>DERECHOS ECONÓMICOS, SOCIALES, CULTURALES Y AMBIENTALES , DERECHOS DE LAS MUJERES, DERECHO ADMINISTRATIVO</t>
  </si>
  <si>
    <t>ESPECIAL DERECHO MARCANTIL Y CIVIL</t>
  </si>
  <si>
    <t>ESPECIALISTA EN CONCURSO MERCANTIL CIVIL Y FAMILIAR</t>
  </si>
  <si>
    <t>DERECHOS ECONÓMICOS, SOCIALES Y CULTURALES</t>
  </si>
  <si>
    <t>DERECHOS HUMANOS, DERECHOS ECONÓMICOS, SOCIALES Y CULTURALES</t>
  </si>
  <si>
    <t>VISITADORA ADJUNTA AUXILIAR DE ORIENTACIÓN</t>
  </si>
  <si>
    <t>:VISITADORA ADJUNTA DE APOYO DE ORIENTACION, ADSCRITA A LA DIRECCIÓN DE ATENCIÓN Y ORIENTACIÓN</t>
  </si>
  <si>
    <t>BRINDO ORIENTACIÓN A LAS Y LOS PETICIONARIOS POR DIFERENTES VÍAS PERSONAL, TELEFÓNICA Y CORREO ELECTRÓNICO, ELABORACIÓN DE MEDIDAS PRECAUTORIAS EN CASOS URGENTES, ELABORACIÓN DE QUEJAS CONTRA SERVIDORES PÚBLICOS DE LA CIUDAD DE MÉXICO.</t>
  </si>
  <si>
    <t>COORDINADOR DE SISTEMAS ADMINISTRATIVOS</t>
  </si>
  <si>
    <t>CAMAROGRAFO, EDITOR, PRODUCTOR Y RELIZADOR DE MATERIALES AUDIOVISUALES</t>
  </si>
  <si>
    <t>ASISTENTE DE PRODUCCION</t>
  </si>
  <si>
    <t>JEFE DE DEPARTAMENTO DE INFORMACION</t>
  </si>
  <si>
    <t>INSTITUTO LATINOAMERICANO DE LA COMUNICACIÓN</t>
  </si>
  <si>
    <t>EDITORIAL</t>
  </si>
  <si>
    <t>JEFE DE DEPARTAMENTO DE ANÁLISIS ESTADÍSTICO</t>
  </si>
  <si>
    <t>DERECHOS HUMANOS, TRANSPARENCIA Y ACCESO A LA INFORMACIÓN PÚBLICA, ANÁLISIS ESTADÍSTICO</t>
  </si>
  <si>
    <t>JEFE DE DEPARTAMENTO DE ANÁLISIS ESTADÍSTICO (INVESTIGADOR ASOCIADO)</t>
  </si>
  <si>
    <t>EDUCADOR EN MATERIA DE DERECHOS HUMANOS CON TODO TIPO DE POBLACIÓN.</t>
  </si>
  <si>
    <t>ATENCIÓN Y ACOMPAÑAMIENTO A VÍCTIMAS CON ENFOQUE EN DERECHOS HUMANOS Y PERSPECTIVA PSICOSOCIAL Y GÉNERO.</t>
  </si>
  <si>
    <t>PSICOLOGA VISITADORA (UNIDAD DE RECEPCION Y TRABAJO SOCIAL)</t>
  </si>
  <si>
    <t>DERECHOS HUMANOS, MIGRACIÓN, ASILO, POLÍTICA PÚBLICA</t>
  </si>
  <si>
    <t>PRESTADOR DE SERVICIOS PROFESIONALES EN LA DIRECCIÓN GENERAL JURIDICA</t>
  </si>
  <si>
    <t xml:space="preserve">ACTUALMENTE EL CAMPO DE EXPERIENCIA IMPLICA DAR SEGUIMIENTO A LOS PROCEDIMIENTOS RELACIONADOS CON EL EJERCICIO DEL DERECHO HUMANO DE ACCESO A LA INFORMACION Y PROTECCIÓN DE DATOS PERSONALES, ANTE LAS DIVERSAS INSTANCIAS COMO ORGANOS GARANTES </t>
  </si>
  <si>
    <t>ESPECIALISTAS EN ANALISISJURÍDICO</t>
  </si>
  <si>
    <t>JEFA DE DEPARTAMENTO DE PROCEDIMIENTOS DE TRANSPARTENCIA</t>
  </si>
  <si>
    <t>DERECHO CONSTITUCIONAL, DERECHO INTERNACIONAL, DERECHOS HUMANOS</t>
  </si>
  <si>
    <t>EDUCACIÓN EN DERECHOS HUMANOS, CULTURA DE PAZ, CONVIVENCIA ESCOLAR, DERECHOS DE LAS INFANCIAS, NO DISCRIMINACIÓN Y MEDIACIÓN EDUCATIVA.</t>
  </si>
  <si>
    <t>EDUCACIÓN Y DERECHOS HUMANOS</t>
  </si>
  <si>
    <t>CONTABILIDAD, ADMINISTRACIÓN, DDHH, GÉNERO</t>
  </si>
  <si>
    <t>ESPECIALIZADA EN TEMAS DE FORMACION EDUCATIVA Y SOCIAL CON ENFOQUE DE DERECHOS HUMANOS Y PARTICIPACION COMUNITARIA. DESARROLLO DE INVESTIGACIONES ACADEMICAS CON ENFOQUE DE DERECHOS, EN EL AMBITO DE SOCIEDAD CIVIL COMO EN ADMINISTRACION PUBLICA</t>
  </si>
  <si>
    <t>DERECHOS HUMANOS Y PSICOLOGÍA</t>
  </si>
  <si>
    <t>DIRECTORA DE SEGUIMIENTO Y LUCHA CONTRA LA
IMPUNIDAD/ VISITADORA ADJUNTA DE SEGUIMIENTO</t>
  </si>
  <si>
    <t>COMISIÓN DE DERECHOS HUMANOS DE LA CIDUAD DE
MÉXICO</t>
  </si>
  <si>
    <t>DIRECTORA EJECUTIVA DE SEGUIMIENTO</t>
  </si>
  <si>
    <t>DERECHO INTERNACIONAL DE LOS DERECHOS HUMANOS</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</si>
  <si>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</si>
  <si>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</si>
  <si>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</si>
  <si>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Maestrías</t>
  </si>
  <si>
    <t>POLÍTICAS PÚBLICAS Y DERECHO CONSTITUCIONAL</t>
  </si>
  <si>
    <t>FABIAN</t>
  </si>
  <si>
    <t>GARRIDO</t>
  </si>
  <si>
    <t>LUNA</t>
  </si>
  <si>
    <t>JEFE(A) DEL DEPARTAMENTO DE LITIGIO Y RECOMENDACIONES</t>
  </si>
  <si>
    <t>ERNESTO</t>
  </si>
  <si>
    <t>SALIDO</t>
  </si>
  <si>
    <t>ROBLEDO</t>
  </si>
  <si>
    <t>ENCARGADA DE LA DIRECCIÓN EJECUTIVA DE SEGUIMIENTO</t>
  </si>
  <si>
    <t>SECRETARÍA DE SEGURIDAD PÚBLICA DE LA CIUDAD DE MÉXICO</t>
  </si>
  <si>
    <t>DIRECTORA GENERAL DE DERECHOS HUMANOS</t>
  </si>
  <si>
    <t>CUENTA CON MÁS DE 20 AÑOS DE EXPERIENCIA DE TRABAJO EN LA PROTECCIÓN Y DEFENSA DE DERECHOS DE NNA, MUJERES Y POBLACIÓN VULNERABLE EN ORGANISMOS DE COOPERACIÓN INTERNACIONAL</t>
  </si>
  <si>
    <t>DIRECTORA DE PROMOCIÓN Y VINCULACIÓN DEL PROGRAMA DE ATENCIÓN A VÍCTIMAS</t>
  </si>
  <si>
    <t>COMISIÓN EJECUTIVA DE ATENCIÓN A VÍCTIMAS</t>
  </si>
  <si>
    <t>DIRECTORA DEL COMITÉ INTERDISCIPLINARIO EVALUADOR</t>
  </si>
  <si>
    <t>20/052016</t>
  </si>
  <si>
    <t>DESPACHO PRIVADO</t>
  </si>
  <si>
    <t>ABOGADO POSTULANTE EN TEMAS CONTENCIOSOS DE TIPO CIVIL, FAMILIAR, LABORAL Y AMPARO; LABOR ADICIONAL EN EL ÁMBITO ACADÉMICO EN TEMAS DE DERECHO PROCESAL</t>
  </si>
  <si>
    <t>INSTITUTO MEXICANO DE LA RADIO</t>
  </si>
  <si>
    <t>ABOGADO AUXILIAR</t>
  </si>
  <si>
    <t>DEDERECHOS HUMANOS; ORGANIZACIÓN DE SESIONES Y SEGUIMIENTO DE LOS ACUERDOS APROBADOS POR EL CONSEJO.</t>
  </si>
  <si>
    <t>ESPECIALISTA DE ACUERDOS DEL CONSEJO</t>
  </si>
  <si>
    <t>JURE, CONSULTORES Y PROCURADORES LEGALES S.C.</t>
  </si>
  <si>
    <t>ATENCIÓN Y SEGUIMIENTO A EXPEDIENTES RELACIONADOS CON JUICIOS Y CONTROVERSIAS EN MATERIA MERCANTIL, CIVIL, LABORAL, AMPARO, Y ADMINISTRATIVOS, ASÍ COMO ATENCIÓN Y ORIENTACIÓN DE USUARIOS, ADEMAS DE INTEGRACIÓN DE EXPEDIETNES DE INVESTIGACIÓN</t>
  </si>
  <si>
    <t>https://directorio.cdhdf.org.mx/transparencia/2022/art_121/fr_XVII/CV_2074.pdf</t>
  </si>
  <si>
    <t>SUBDIRECTOR(A) DE RECURSOS HUMANOS</t>
  </si>
  <si>
    <t>SUBDIRECTOR(A) DE AGENDA POR LA IGUALDAD Y LA NO DISCRIMINACIÓN</t>
  </si>
  <si>
    <t xml:space="preserve">JEFE(A) DE DEPARTAMENTO DE CULTURA Y DERECHOS HUMANOS </t>
  </si>
  <si>
    <t xml:space="preserve">JEFE(A) DEL DEPARTAMENTO DE PROYECTOS </t>
  </si>
  <si>
    <t>ESPECIALISTA EN CONTABILIDAD</t>
  </si>
  <si>
    <t>DERECHOS HUMANOS Y DEMOCRÁCIA/DERECHO CONSTITUCIONAL</t>
  </si>
  <si>
    <t>DERECHOS HUMANOS, DERECHO CONSTITUCIONAL</t>
  </si>
  <si>
    <t>COMUNICACIÓN SOCIAL</t>
  </si>
  <si>
    <t>SERVICIO PÚBLICO</t>
  </si>
  <si>
    <t>SECRETARÍA DE TURISMO Y DESARROLLO ECONÓMICO DEL GOBIERNO DEL ESTADO DE OAXACA</t>
  </si>
  <si>
    <t>DIRECTORA DE COMUNICACIÓN SOCIAL</t>
  </si>
  <si>
    <t>ASESORA DE USAID PARA SECRETARÍA DE GOBERNACIÓN</t>
  </si>
  <si>
    <t>COORDINADORA DE RED DE VOCEROS DEL NUEVO SISTEMA DE JUSTICIA PENAL</t>
  </si>
  <si>
    <t>SECRETARÍA DE PUEBLOS INDÍGENAS Y AFROMEXICANO</t>
  </si>
  <si>
    <t>DIRECTORA DE INTERCULTURALIDAD</t>
  </si>
  <si>
    <t>RENATO</t>
  </si>
  <si>
    <t>SECRETARÍA DE CULTURA DE LA CIUDAD DE MÉXICO</t>
  </si>
  <si>
    <t>PSICOLOGÍA SOCIAL Y CLÍNICA</t>
  </si>
  <si>
    <t>TOLEDANO</t>
  </si>
  <si>
    <t>JOSEFINA ARACELI</t>
  </si>
  <si>
    <t>SUBDIRECTOR DE CONTROL Y SEGUIMIENTO</t>
  </si>
  <si>
    <t>PROMOCIÓN Y DEFENSA DE LOS DERECHOS DE LAS PERSONAS CON DISCAPACIDAD</t>
  </si>
  <si>
    <t>PRESIDENTE HONORARIO</t>
  </si>
  <si>
    <t>LIBRE ACCESO, A.C.</t>
  </si>
  <si>
    <t>JEFE DE DIVISIÓN</t>
  </si>
  <si>
    <t>DIRECTOR DE SISTEMAS</t>
  </si>
  <si>
    <t>DESARROLLOS CIBERNETICOS EMPRESARIALES, S.A. DE C.V.</t>
  </si>
  <si>
    <t>TECNOLOGÍAS DE LA INFORMACIÓN, ADMINISTRACIÓN, FINANZAS, RECURSOS HUMANOS</t>
  </si>
  <si>
    <t>GERENTE DE SISTEMAS</t>
  </si>
  <si>
    <t>SISTEMAS PC, S.A. DE C.V.</t>
  </si>
  <si>
    <t xml:space="preserve"> CIBERNÉTICA Y CIENCIAS DE LA COMPUTACIÓN</t>
  </si>
  <si>
    <t>JEFA DE UNIDAD DEPARTAMENTAL DE ATENCIÓN Y VERIFICACIÓN</t>
  </si>
  <si>
    <t>SISTEMA PARA EL DESARROLLO INTEGRAL DE LA FAMILIA DE LA CIUDAD DE MÉXICO</t>
  </si>
  <si>
    <t>GESTIÓN SOCIAL, COORDINACIÓN DE EQUIPOS DE ATENCIÓN CIUDADANA, ADMINISTRACIÓN</t>
  </si>
  <si>
    <t>ENLACE B</t>
  </si>
  <si>
    <t>INSTITUTO PARA LA ATENCIÓN DE LOS ADULTOS MAYORES DEL DISTRITO FEDERAL</t>
  </si>
  <si>
    <t>POLÍTICA Y GESTIÓN SOCIAL</t>
  </si>
  <si>
    <t>AVILA</t>
  </si>
  <si>
    <t>ALEJANDRA</t>
  </si>
  <si>
    <t>SECRETARIA GENERAL</t>
  </si>
  <si>
    <t>COLEGIO DE BACHILLERES</t>
  </si>
  <si>
    <t>SUBDIRECTORA DE GESTIÓN EDUCATIVA</t>
  </si>
  <si>
    <t>SUBSECRETARÍA DE EDUCACIÓN BÁSICA</t>
  </si>
  <si>
    <t>EDUCACIÓN</t>
  </si>
  <si>
    <t>SECRETARIA TÉCNICA DE LA MAESTRÍA Y DOCTORADO EN CIENCIAS SOCIALES</t>
  </si>
  <si>
    <t>FACULTAD LATINOAMERICANA DE CIENCIAS SOCIALES</t>
  </si>
  <si>
    <t>PEDAGOGÍA</t>
  </si>
  <si>
    <t>MONTALVO</t>
  </si>
  <si>
    <t>DERECHOS HUMANOS, GÉNERO, SISTEMA PENITENCIARIO</t>
  </si>
  <si>
    <t>Tabla Campos</t>
  </si>
  <si>
    <t>472804</t>
  </si>
  <si>
    <t>472793</t>
  </si>
  <si>
    <t>472805</t>
  </si>
  <si>
    <t>472959</t>
  </si>
  <si>
    <t>561680</t>
  </si>
  <si>
    <t>472795</t>
  </si>
  <si>
    <t>472794</t>
  </si>
  <si>
    <t>472790</t>
  </si>
  <si>
    <t>472806</t>
  </si>
  <si>
    <t>472789</t>
  </si>
  <si>
    <t>472800</t>
  </si>
  <si>
    <t>472799</t>
  </si>
  <si>
    <t>472798</t>
  </si>
  <si>
    <t>472797</t>
  </si>
  <si>
    <t>472791</t>
  </si>
  <si>
    <t>472803</t>
  </si>
  <si>
    <t>472802</t>
  </si>
  <si>
    <t>472792</t>
  </si>
  <si>
    <t>14</t>
  </si>
  <si>
    <t>4</t>
  </si>
  <si>
    <t>2</t>
  </si>
  <si>
    <t>7</t>
  </si>
  <si>
    <t>9</t>
  </si>
  <si>
    <t>1</t>
  </si>
  <si>
    <t>DESCRIPCIÓN</t>
  </si>
  <si>
    <t>NOMBRE CORTO</t>
  </si>
  <si>
    <t>51101</t>
  </si>
  <si>
    <t>JEFE(A) DE DEPARTAMENTO DE DERECHOS ECONÓMICOS, SOCIALES, CULTURALES Y AMBIENTALES</t>
  </si>
  <si>
    <t>DIRECTOR(A) GENERAL DE DELEGACIONES Y ENLACE LEGISLATIVO</t>
  </si>
  <si>
    <t>DIRECCIÓN GENERAL DE DELEGACIONES Y ENLACE LEGISLATIVO</t>
  </si>
  <si>
    <t>DIRECTOR(A) DE PROMOCIÓN E INFORMACIÓN</t>
  </si>
  <si>
    <t>SANTA ITZEL</t>
  </si>
  <si>
    <t>VIVEROS</t>
  </si>
  <si>
    <t>MARIA CRISTINA</t>
  </si>
  <si>
    <t>JOEL</t>
  </si>
  <si>
    <t>VISITADORA ADJUNTA AUXILIAR DE ATENCIÓN INTEGRAL</t>
  </si>
  <si>
    <t>GRUPO SALINAS</t>
  </si>
  <si>
    <t>JEFE DE ADMINISTRACIÓN Y CONTR</t>
  </si>
  <si>
    <t>DERECHO HUMANOS</t>
  </si>
  <si>
    <t>Sexo (catálogo)</t>
  </si>
  <si>
    <t/>
  </si>
  <si>
    <t>CHRISTOPHER ARPAUR</t>
  </si>
  <si>
    <t>QUINTA VISITADURIA</t>
  </si>
  <si>
    <t>DIRECCIÓN EJECUTIVA DE INVESTIGACIÓN E INFORMACIÓN EN D H</t>
  </si>
  <si>
    <t>DIRECTOR(A) DE SERVICIOS MÉDICOS Y PSICOLÓGICOS</t>
  </si>
  <si>
    <t>DIRECTOR(A) ATENCIÓN Y ORIENTACIÓN</t>
  </si>
  <si>
    <t>DIRECTOR(A) DE FINANZAS Y PROGRAMACIÓN</t>
  </si>
  <si>
    <t>DIRECCIÓN EJECUTIVA DE EDUCACIÓN EN D. H.</t>
  </si>
  <si>
    <t>SUBDIRECTOR(A) DE INFORMACIÓN Y ANÁLISIS DE MEDIOS</t>
  </si>
  <si>
    <t>JEFE(A) DE DEPARTAMENTO DE TESORERÍA</t>
  </si>
  <si>
    <t>JEFE(A) DEL DEPARTAMENTO DE PROYECTOS Y PROCEDIMIENTOS JURÍDICOS</t>
  </si>
  <si>
    <t xml:space="preserve">JEFE(A) DEL DEPARTAMENTO DE CONTABILIDAD </t>
  </si>
  <si>
    <t>JEFE(A) DE DEPARTAMENTO DE CAPACITACIÓN Y TRANSVERSALIZACIÓN</t>
  </si>
  <si>
    <t>JEFE(A) DEL DEPARTAMENTO(A) DE OPERACIONES Y SOPORTE TÉCNICO</t>
  </si>
  <si>
    <t>MAC GREGOR</t>
  </si>
  <si>
    <t>ENRIQUE</t>
  </si>
  <si>
    <t>JEFE(A) DE DEPARTAMENTO DE DERECHOS DE PERSONAS INDÍGENAS Y AFRODESCENDIENTES</t>
  </si>
  <si>
    <t>SISTEMA NACIONAL PARA EL DESARROLLO INTEGRAL DE LA FAMILIA</t>
  </si>
  <si>
    <t>DIRECTORA DE ÁREA</t>
  </si>
  <si>
    <t>TEJIENDO REDES DE INFANCIA EN AMÉRICA LATINA Y EL CARIBE</t>
  </si>
  <si>
    <t>GERENTE DE INFORMACIÓN, MONITOREO Y EVALUACIÓN</t>
  </si>
  <si>
    <t>EXPERIENCIA DE MÁS DE DIEZ AÑOS TRABAJANDO CON ENFOQUE
DE DERECHOS HUMANOS DESDE GOBIERNO FEDERAL, ORGANISMOS
PÚBLICOS AUTÓNOMOS DE DERECHOS HUMANOS Y ORGANIZACIONES
DE LA SOCIEDAD CIVIL.</t>
  </si>
  <si>
    <t>INSTITUTO POLITECNICO NACIONAL</t>
  </si>
  <si>
    <t>REDACTORA</t>
  </si>
  <si>
    <t>EL UNIVERSAL</t>
  </si>
  <si>
    <t>SECRETARIA DE REDACCION</t>
  </si>
  <si>
    <t>CAROLINA</t>
  </si>
  <si>
    <t>DERECHOS HUMANOS, DERECHO PENAL, DERECHOS DE LA NIÑEZ,
DERECHO ADMINISTRATIVO.</t>
  </si>
  <si>
    <t>SUBDIRECTORA DE AGENDAS CIUDADANAS</t>
  </si>
  <si>
    <t>SUPERVISAR EL DESARROLLO E INTEGRACIÓN DE CONTENIDOS EDUCATIVOS PARA CURSOS, TALLERES, CONFERENCIAS Y DEMÁS ACTIVIDADES EDUCATIVAS EN LAS MODALIDADES PRESENCIALES Y A DISTANCIA, DIRIGIDOS A PERSONAS SERVIDORAS PÚBLICAS, PROMOTORAS, EDUCADORAS, INTEG</t>
  </si>
  <si>
    <t>JEFE DE DEPARTAMENTO DE ALMACEN E INVENTARIOS</t>
  </si>
  <si>
    <t>AYALA</t>
  </si>
  <si>
    <t>MARTIN</t>
  </si>
  <si>
    <t>INSTITUTO DE INVESTIGACIONES ECONÓMICAS</t>
  </si>
  <si>
    <t>MIGRACIÓN, DERECHOS HUMANOS, ENLACE CON AUTORIDADES Y
ORGANIZACIONES DE LA SOCIEDAD CIVIL, ANÁLISIS DE
POLÍTICAS PÚBLICAS</t>
  </si>
  <si>
    <t>INSTITUTO DE ESTUDIOS SUPERIORES DE LA CIUDAD DE MÉXICO</t>
  </si>
  <si>
    <t>PRESTADOR DE SERVICIOS EDUCATIVOS DOCENTES</t>
  </si>
  <si>
    <t>ILSE</t>
  </si>
  <si>
    <t>CONGRESO DE LA CIUDAD DE MÉXICO</t>
  </si>
  <si>
    <t>ASESORA LEGISLATIVA</t>
  </si>
  <si>
    <t>LEGISLATIVO, MIGRACIÓN, DERECHOS HUMANOS, GÉNERO Y
VINCULACIÓN ESTRATÉGICA</t>
  </si>
  <si>
    <t>COMISIÓN DE BÚSQUEDA DE PERSONAS DE LA CIUDAD DE MÉXICO</t>
  </si>
  <si>
    <t>ENCARGADA DE COMUNICACIÓN SOCIAL</t>
  </si>
  <si>
    <t>EDITA</t>
  </si>
  <si>
    <t>ALAVEZ</t>
  </si>
  <si>
    <t>COORDINACIÓN PARA LA ATENCIÓN DE LOS DERECHOS HUMANOS DEL ESTADO DE OAXACA</t>
  </si>
  <si>
    <t>JEFA DE DEPARTAMENTO DE CAPACITACIÓN Y DIFUSIÓN</t>
  </si>
  <si>
    <t>INSTITUTO MUNICIPAL DE LA MUJER EN OAXACA DE JUÁREZ</t>
  </si>
  <si>
    <t>DIRECTORA DE DESARROLLO Y EMPODERAMIENTO DE LA MUJER</t>
  </si>
  <si>
    <t>COMISIÓN NACIONAL DE ACUACULTURA Y PESCA EN LA OFICINA DE REPRESENTACIÓN EN EL ESTADO DE OAXACA</t>
  </si>
  <si>
    <t>ASESOR (A) AUXILIAR</t>
  </si>
  <si>
    <t>NATALIA</t>
  </si>
  <si>
    <t>MIRANDA PARTNERS, S.C.</t>
  </si>
  <si>
    <t>TRAINEE EN ANÁLISIS Y COMUNICACIÓN</t>
  </si>
  <si>
    <t>LITIGIO ESTRATÉGICO</t>
  </si>
  <si>
    <t>CUESTA CAMPOS Y ABOGADOS, S.C.</t>
  </si>
  <si>
    <t>PASANTE EN EL ÁREA DE DERECHO LABORAL</t>
  </si>
  <si>
    <t>CONSORCIO DE LITIGIO ESTRATÉGICO, SC</t>
  </si>
  <si>
    <t>PASANTE EN LITIGIO ESTRATÉGICO</t>
  </si>
  <si>
    <t>EVER CARLOS</t>
  </si>
  <si>
    <t>MANCILLA</t>
  </si>
  <si>
    <t>OREA</t>
  </si>
  <si>
    <t>SISTEMA DIF CDMX</t>
  </si>
  <si>
    <t>JUD DE ADMINISTRACIÓN DE CENTROS DE DESARROLLO COMUNITARIO</t>
  </si>
  <si>
    <t>INSTITUTO DE ADMINISTRACIÓN Y AVALÚOS DE BIENES NACIONALES</t>
  </si>
  <si>
    <t>COMISION DE DERECHOS HUMANOS DE LA IUDAD DE MÉXICO</t>
  </si>
  <si>
    <t>SUBDIRECTOR(A) DE IGUALDAD Y GÉNERO Y NO DISCRIMINACIÓN</t>
  </si>
  <si>
    <t>JEFE DE DEPARTAMENTO DE MIGRACIÓN Y PROTECCIÓN INTERNACIONAL</t>
  </si>
  <si>
    <t>https://directorio.cdhcm.org.mx/transparencia/2023/art_121/fr_XVII/CONTRALORAINTERNOA.pdf</t>
  </si>
  <si>
    <t>https://directorio.cdhcm.org.mx/transparencia/2023/art_121/fr_XVII/SE.pdf</t>
  </si>
  <si>
    <t>https://directorio.cdhcm.org.mx/transparencia/2023/art_121/fr_XVII/1VISITADORAGENERAL.pdf</t>
  </si>
  <si>
    <t>https://directorio.cdhcm.org.mx/transparencia/2023/art_121/fr_XVII/SEGUNDOAVISITADORAGENERAL.pdf</t>
  </si>
  <si>
    <t>https://directorio.cdhcm.org.mx/transparencia/2023/art_121/fr_XVII/TERCERAVISITADORAGENERAL.pdf</t>
  </si>
  <si>
    <t>https://directorio.cdhcm.org.mx/transparencia/2023/art_121/fr_II/CUARTOAVISITADORAGENERAL.pdf</t>
  </si>
  <si>
    <t>https://directorio.cdhcm.org.mx/transparencia/2023/art_121/fr_II/QUINTOAVISITADORAGENERAL.pdf</t>
  </si>
  <si>
    <t>https://directorio.cdhcm.org.mx/transparencia/2023/art_121/fr_II/DIRECTORAGENERALDEQUEJASYATENCIONINTEGRAL.pdf</t>
  </si>
  <si>
    <t>https://directorio.cdhcm.org.mx/transparencia/2023/art_121/fr_II/DIRECTORAGENERALJURIDICOA.pdf</t>
  </si>
  <si>
    <t>https://directorio.cdhcm.org.mx/transparencia/2023/art_121/fr_II/DirectoraGeneraldeAdministracin.pdf</t>
  </si>
  <si>
    <t>https://directorio.cdhcm.org.mx/transparencia/2023/art_121/fr_II/DIRECTORAGENERALDEDGDEL.pdf</t>
  </si>
  <si>
    <t>https://directorio.cdhcm.org.mx/transparencia/2023/art_121/fr_II/DIRECTORAEJECUTIVOADEPADH.pdf</t>
  </si>
  <si>
    <t>https://directorio.cdhcm.org.mx/transparencia/2023/art_121/fr_II/DIRECTORAEJECUTIVOADESEGUIMIENTO.pdf</t>
  </si>
  <si>
    <t>https://directorio.cdhcm.org.mx/transparencia/2023/art_121/fr_II/DIRECTORAEJECUTIVOADEIIDH.pdf</t>
  </si>
  <si>
    <t>https://directorio.cdhcm.org.mx/transparencia/2023/art_121/fr_XVII/DIRECTORADEAREADEVISITADURIA.pdf</t>
  </si>
  <si>
    <t>https://directorio.cdhcm.org.mx/transparencia/2023/art_121/fr_II/DIRECTORADEREGISTROYACCIONESDEPREVENCIN.pdf</t>
  </si>
  <si>
    <t>https://directorio.cdhcm.org.mx/transparencia/2023/art_121/fr_II/DirectoradeAreadeVisitaduria1.pdf</t>
  </si>
  <si>
    <t>https://directorio.cdhcm.org.mx/transparencia/2023/art_121/fr_II/DIRECTORADERECURSOSMATERIALESYSERVICIOSGENERALES.pdf</t>
  </si>
  <si>
    <t>https://directorio.cdhcm.org.mx/transparencia/2023/art_121/fr_II/DIRECTORADEPROCEDIMIENTOSDETRANSPARENCIA.pdf</t>
  </si>
  <si>
    <t>https://directorio.cdhcm.org.mx/transparencia/2023/art_121/fr_II/DIRECTORADETECNOLOGASDEINFORMACINYCOMUNICACIN.pdf</t>
  </si>
  <si>
    <t>https://directorio.cdhcm.org.mx/transparencia/2023/art_121/fr_II/DIRECTORADEFINANZASYPROGRAMACIN.pdf</t>
  </si>
  <si>
    <t>https://directorio.cdhcm.org.mx/transparencia/2023/art_121/fr_II/DIRECTORADERECURSOSHUMANOS.pdf</t>
  </si>
  <si>
    <t>https://directorio.cdhcm.org.mx/transparencia/2023/art_121/fr_II/DIRECTORADENORMATIVA,SUBSTANCIACIPON,RESOLUCINYREGISTRO.pdf</t>
  </si>
  <si>
    <t>https://directorio.cdhcm.org.mx/transparencia/2023/art_121/fr_II/DIRECTORADEPROMOCINEINFORMACIN.pdf</t>
  </si>
  <si>
    <t>https://directorio.cdhcm.org.mx/transparencia/2023/art_121/fr_II/DIRECTORADEATENCINYORIENTACIN.pdf</t>
  </si>
  <si>
    <t>https://directorio.cdhcm.org.mx/transparencia/2023/art_121/fr_II/COORDINADORATECNICOADELAOFICINADEPRESIDENCIA.pdf</t>
  </si>
  <si>
    <t>https://directorio.cdhcm.org.mx/transparencia/2023/art_121/fr_XVII/Directoradeinvestigacinydictamen.pdf</t>
  </si>
  <si>
    <t>https://directorio.cdhcm.org.mx/transparencia/2023/art_121/fr_II/DIRECTORADEASUNTOSJURDICOS.pdf</t>
  </si>
  <si>
    <t>https://directorio.cdhcm.org.mx/transparencia/2023/art_121/fr_II/SUBDIRECTORAGENERALDEDELEGACIONESSUR.pdf</t>
  </si>
  <si>
    <t>https://directorio.cdhcm.org.mx/transparencia/2023/art_121/fr_II/COORDINADORADEOFICINAENDELEGACIONES.pdf</t>
  </si>
  <si>
    <t>https://directorio.cdhcm.org.mx/transparencia/2023/art_121/fr_II/VISITADORAADJUNTOADEINVESTIGACION_SP.pdf</t>
  </si>
  <si>
    <t>https://directorio.cdhcm.org.mx/transparencia/2023/art_121/fr_II/SUBDIRECTORADEVINCULACIN.pdf</t>
  </si>
  <si>
    <t>https://directorio.cdhcm.org.mx/transparencia/2023/art_121/fr_XVII/VISITADORAADJUNTOADEATENCIONINTEGRAL_SP.pdf</t>
  </si>
  <si>
    <t>https://directorio.cdhcm.org.mx/transparencia/2023/art_121/fr_XVII/SUBDIRECTORADEEDUCACINADISTANCIA.pdf</t>
  </si>
  <si>
    <t>https://directorio.cdhcm.org.mx/transparencia/2023/art_121/fr_XVII/SUBDIRECTORADEINVESTIGACIN.pdf</t>
  </si>
  <si>
    <t>https://directorio.cdhcm.org.mx/transparencia/2023/art_121/fr_XVII/SUBDIRECTORADEINFORMACINYANLISISDEMEDIOS.pdf</t>
  </si>
  <si>
    <t>https://directorio.cdhcm.org.mx/transparencia/2023/art_121/fr_XVII/SUBDIRECTORADESERVICIOSGENERALES.pdf</t>
  </si>
  <si>
    <t>https://directorio.cdhcm.org.mx/transparencia/2023/art_121/fr_XVII/SUBDIRECTORADECOORDINACIONDEARCHIVOS.pdf</t>
  </si>
  <si>
    <t>https://directorio.cdhcm.org.mx/transparencia/2023/art_121/fr_XVII/SUBDIRECTORADEINVESTIGACINYRESPONSABILIDADESYDECLARACIONES.pdf</t>
  </si>
  <si>
    <t>https://directorio.cdhcm.org.mx/transparencia/2023/art_121/fr_XVII/COORDINADORADEOFICINAENDELEGACIONES.pdf</t>
  </si>
  <si>
    <t>https://directorio.cdhcm.org.mx/transparencia/2023/art_121/fr_XVII/SUBDIRECTORADEATENCINDEVIOLACIONESGRAVESENDERECHOSHUMANOS.pdf</t>
  </si>
  <si>
    <t>https://directorio.cdhcm.org.mx/transparencia/2023/art_121/fr_XVII/SUBDIRECTORAEDITORIAL.pdf</t>
  </si>
  <si>
    <t>https://directorio.cdhcm.org.mx/transparencia/2023/art_121/fr_XVII/SECRETARIOAPARTICULAR.pdf</t>
  </si>
  <si>
    <t>https://directorio.cdhcm.org.mx/transparencia/2023/art_121/fr_XVII/SUBDIRECTORADEASUNTOSJURDICOS.pdf</t>
  </si>
  <si>
    <t>https://directorio.cdhcm.org.mx/transparencia/2023/art_121/fr_II/DIRECTORADEATENCINPSICOSOCIAL.pdf</t>
  </si>
  <si>
    <t>https://directorio.cdhcm.org.mx/transparencia/2023/art_121/fr_XVII/SUBDIRECTORADEDETERMINACINDERESPONSABILIDADESEINCONFORMIDADES.pdf</t>
  </si>
  <si>
    <t>https://directorio.cdhcm.org.mx/transparencia/2023/art_121/fr_XVII/SUBDIRECTORADELITIGIOYRECOMENDACIONES.pdf</t>
  </si>
  <si>
    <t>https://directorio.cdhcm.org.mx/transparencia/2023/art_121/fr_XVII/SUBDIRECTORADEPROCESOSDELSERVICIOPROFESIONALDEDERECHOSHUMANOS.pdf</t>
  </si>
  <si>
    <t>https://directorio.cdhcm.org.mx/transparencia/2023/art_121/fr_XVII/SUBDIRECTORADEDERECHOSDENIÑAS,NIÑOS,ADOLESCENTESYJUVENTUDES.pdf</t>
  </si>
  <si>
    <t>https://directorio.cdhcm.org.mx/transparencia/2023/art_121/fr_XVII/SUBDIRECTORADEIMAGEN,AUDIOYVIDEO.pdf</t>
  </si>
  <si>
    <t>https://directorio.cdhcm.org.mx/transparencia/2023/art_121/fr_XVII/SUBDIRETORADEAPOYOADMINISTRATIVO.pdf</t>
  </si>
  <si>
    <t>https://directorio.cdhcm.org.mx/transparencia/2023/art_121/fr_XVII/SUBDIRECTORADEPRESUPUESTOYCONTABILIDAD.pdf</t>
  </si>
  <si>
    <t>https://directorio.cdhcm.org.mx/transparencia/2023/art_121/fr_XVII/SUBDIRECTOADEPLANEACINYPROGRAMACINFINANCIERA.pdf</t>
  </si>
  <si>
    <t>https://directorio.cdhcm.org.mx/transparencia/2023/art_121/fr_XVII/SUBDIRECTOADEFORMACINPROFESIONALENDERECHOSHUMANOS.pdf</t>
  </si>
  <si>
    <t>https://directorio.cdhcm.org.mx/transparencia/2023/art_121/fr_XVII/SUBDIRECTOADESOLUCIONESTECNOLGICAS.pdf|</t>
  </si>
  <si>
    <t>https://directorio.cdhcm.org.mx/transparencia/2023/art_121/fr_XVII/SUBDIRECTORADEFISCALIZACIN.pdf</t>
  </si>
  <si>
    <t>https://directorio.cdhcm.org.mx/transparencia/2023/art_121/fr_XVII/VISITADORAADJUNTOADESEGUIMIENTO.pdf</t>
  </si>
  <si>
    <t>https://directorio.cdhcm.org.mx/transparencia/2023/art_121/fr_II/SUBDIRECTORADECONTENIDOSEDUCATIVOSYCULTURAENDERECHOSHUMANOS.pdf</t>
  </si>
  <si>
    <t>https://directorio.cdhcm.org.mx/transparencia/2023/art_121/fr_II/SubdirectoradeDesarrollodeSistemas.pdf</t>
  </si>
  <si>
    <t>https://directorio.cdhcm.org.mx/transparencia/2023/art_121/fr_II/COORDINADORADELSISTEMAINTEGRALDEGESTINDEINFORMACIN.pdf</t>
  </si>
  <si>
    <t>https://directorio.cdhcm.org.mx/transparencia/2023/art_121/fr_II/SUBDIRECTORADEINFORMACINDIGITAL.pdf</t>
  </si>
  <si>
    <t>https://directorio.cdhcm.org.mx/transparencia/2023/art_121/fr_II/SUBDIRECTORADEVINCULACIONESTRATEGICA.pdf</t>
  </si>
  <si>
    <t>https://directorio.cdhcm.org.mx/transparencia/2023/art_121/fr_II/SUBDIRECTORAGENERALDEDELEGACIONESNORTE.pdf</t>
  </si>
  <si>
    <t>https://directorio.cdhcm.org.mx/transparencia/2023/art_121/fr_II/SUBDIRECTORADEPROCEDIMIENTOSDETRANSPARENCIA.pdf</t>
  </si>
  <si>
    <t>https://directorio.cdhcm.org.mx/transparencia/2023/art_121/fr_II/SUBDIRECTORADERECURSOSMATERIALES.pdf</t>
  </si>
  <si>
    <t>https://directorio.cdhcm.org.mx/transparencia/2023/art_121/fr_II/SUBDIRECTORADEASUNTOSLEGISLATIVOS.pdf</t>
  </si>
  <si>
    <t>https://directorio.cdhcm.org.mx/transparencia/2023/art_121/fr_II/VISITADORAADJUNTOADESEGUIMIENTO.pdf</t>
  </si>
  <si>
    <t>https://directorio.cdhcm.org.mx/transparencia/2023/art_121/fr_II/SUBDIRECTORAENPEDAGOGAENDERECHOSHUMANOS.pdf</t>
  </si>
  <si>
    <t>https://directorio.cdhcm.org.mx/transparencia/2023/art_121/fr_II/VISITADORAADJUNTOADEAPOYODEINVESTIGACION_SP.pdf</t>
  </si>
  <si>
    <t>https://directorio.cdhcm.org.mx/transparencia/2023/art_121/fr_II/VisitadoraAdjuntoadeApoyodeSeguimiento.pdf</t>
  </si>
  <si>
    <t>https://directorio.cdhcm.org.mx/transparencia/2023/art_121/fr_II/VisitadoraAdjuntoadeApoyodeSeguimiento..pdf</t>
  </si>
  <si>
    <t>https://directorio.cdhcm.org.mx/transparencia/2023/art_121/fr_II/MDICOAVISITADORADEAPOYO.pdf</t>
  </si>
  <si>
    <t>https://directorio.cdhcm.org.mx/transparencia/2023/art_121/fr_II/VisitadoraAdjuntoadeApoyodeAtencinIntegral.pdf</t>
  </si>
  <si>
    <t>https://directorio.cdhcm.org.mx/transparencia/2023/art_121/fr_II/JEFEADELDEPARTAMENTODEALMACNEINVENTARIOS.pdf</t>
  </si>
  <si>
    <t>https://directorio.cdhcm.org.mx/transparencia/2023/art_121/fr_II/ASESORAAUXILIAR.pdf</t>
  </si>
  <si>
    <t>https://directorio.cdhcm.org.mx/transparencia/2023/art_121/fr_II/JEFEADEDEPARTAMENTODECULTURAYDERECHOSHUMANOS.pdf</t>
  </si>
  <si>
    <t>https://directorio.cdhcm.org.mx/transparencia/2023/art_121/fr_II/JEFEADEDEPARTAMENTODEPROYECTOS.pdf</t>
  </si>
  <si>
    <t>https://directorio.cdhcm.org.mx/transparencia/2023/art_121/fr_II/JEFEADEDEPARTAMENTODEMIGRACIONYPROTECCIONINTERNACIONAL.pdf</t>
  </si>
  <si>
    <t>https://directorio.cdhcm.org.mx/transparencia/2023/art_121/fr_II/JEFEADEDEPARTAMENTODEDERECHOSECONMICOS,SOCIALES,CULTURALESYAMBIENTALES.pdf</t>
  </si>
  <si>
    <t>https://directorio.cdhcm.org.mx/transparencia/2023/art_121/fr_II/JEFEADEDEPARTAMENTODEPROMOCINDIGITAL.pdf</t>
  </si>
  <si>
    <t>https://directorio.cdhcm.org.mx/transparencia/2023/art_121/fr_II/DIRECTORADEREADEVISITADURA..pdf</t>
  </si>
  <si>
    <t>https://directorio.cdhcm.org.mx/transparencia/2023/art_121/fr_II/JEFEADEDEPARTAMENTODEDERECHOSDEPERSONASINDGENASYAFRODESCENDIENTES.pdf</t>
  </si>
  <si>
    <t>https://directorio.cdhcm.org.mx/transparencia/2023/art_121/fr_II/SUBDIRECTORADEAGENDASCIUDADANAS.pdf</t>
  </si>
  <si>
    <t>https://directorio.cdhcm.org.mx/transparencia/2023/art_121/fr_II/SUBDIRECTORADEAGENDAPORLAIGUALDADYLANODISCRIMINACIN.pdf</t>
  </si>
  <si>
    <t>https://directorio.cdhcm.org.mx/transparencia/2023/art_121/fr_II/SUBDIRECTORADERECURSOSHUMANOS.pdf</t>
  </si>
  <si>
    <t>https://directorio.cdhcm.org.mx/transparencia/2023/art_121/fr_II/SUBDIRECTORADELOGSTICA.pdf</t>
  </si>
  <si>
    <t>https://directorio.cdhcm.org.mx/transparencia/2023/art_121/fr_II/DIRECTORAEJECUTIVOADEEDH.pdf</t>
  </si>
  <si>
    <t>https://directorio.cdhcm.org.mx/transparencia/2023/art_121/fr_II/JEFEADELDEPARTAMENTODEAUDIOYVIDEO.pdf</t>
  </si>
  <si>
    <t>https://directorio.cdhcm.org.mx/transparencia/2023/art_121/fr_II/JEFEADEDEPARTAMENTODEATENCINAINSTITUCIONESYPOBLACINENGENERAL.pdf</t>
  </si>
  <si>
    <t>https://directorio.cdhcm.org.mx/transparencia/2023/art_121/fr_II/JEFEADEDEPARTAMENTODECONTENIDOSPARALAEDUCACINENDERECHOSHUMANOS.pdf</t>
  </si>
  <si>
    <t>https://directorio.cdhcm.org.mx/transparencia/2023/art_121/fr_II/JEFEADELDEPARTAMENTODEDISEÑO.pdf</t>
  </si>
  <si>
    <t>https://directorio.cdhcm.org.mx/transparencia/2023/art_121/fr_II/JEFEADELDEPARTAMENTODEEDICIN.pdf</t>
  </si>
  <si>
    <t>https://directorio.cdhcm.org.mx/transparencia/2023/art_121/fr_II/JEFEADELDEPARTAMENTODEINFORMACINYSEGUIMIENTO.pdf</t>
  </si>
  <si>
    <t>https://directorio.cdhcm.org.mx/transparencia/2023/art_121/fr_II/JEFEADEDEPARTAMENTODELOCONSULTIVO.pdf</t>
  </si>
  <si>
    <t>https://directorio.cdhcm.org.mx/transparencia/2023/art_121/fr_II/JEFEADELDEPARTAMENTODELOCONTENCIOSO.pdf</t>
  </si>
  <si>
    <t>https://directorio.cdhcm.org.mx/transparencia/2023/art_121/fr_II/JEFEADELDEPARTAMENTODENMINA.pdf</t>
  </si>
  <si>
    <t>https://directorio.cdhcm.org.mx/transparencia/2023/art_121/fr_II/JEFEADEDEPARTAMENTODEATENCINACOMUNIDADESEDUCATIVAS.pdf</t>
  </si>
  <si>
    <t>https://directorio.cdhcm.org.mx/transparencia/2023/art_121/fr_II/JEFEADELDEPARTAMENTODETESORERA.pdf</t>
  </si>
  <si>
    <t>https://directorio.cdhcm.org.mx/transparencia/2023/art_121/fr_II/JEFEADEDEPARTAMENTODEATENCINPSICOSOCIAL.pdf</t>
  </si>
  <si>
    <t>https://directorio.cdhcm.org.mx/transparencia/2023/art_121/fr_II/JEFEADELDEPARTAMENTODEADQUISICIONES.pdf</t>
  </si>
  <si>
    <t>https://directorio.cdhcm.org.mx/transparencia/2023/art_121/fr_II/JEFEADEDEPARTAMENTODEDISEÑODEPROGRAMASYEDUCACINADISTANCIA.pdf</t>
  </si>
  <si>
    <t>https://directorio.cdhcm.org.mx/transparencia/2023/art_121/fr_II/JEFEADELDEPARTAMENTODEPROYECTOSYPROCEDIMIENTOSJURDICOS.pdf</t>
  </si>
  <si>
    <t>https://directorio.cdhcm.org.mx/transparencia/2023/art_121/fr_II/JEFEADEDEPARTAMENTODETRANSPORTE.pdf</t>
  </si>
  <si>
    <t>https://directorio.cdhcm.org.mx/transparencia/2023/art_121/fr_II/JEFEADELDEPARTAMENTODEANLISIS,INFORMESYSEGUIMIENTO.pdf</t>
  </si>
  <si>
    <t>https://directorio.cdhcm.org.mx/transparencia/2023/art_121/fr_II/JEFEADELDEPARTAMENTODESUBSTANCIACIPONDEPROCEDIMIENTOSYREGISTRODESANCIONES.pdf</t>
  </si>
  <si>
    <t>https://directorio.cdhcm.org.mx/transparencia/2023/art_121/fr_II/JEFEADELDEPARTAMENTODECAPACITACINYTRANSVERSALIZACIN.pdf</t>
  </si>
  <si>
    <t>https://directorio.cdhcm.org.mx/transparencia/2023/art_121/fr_II/JEFEADELDEPARTAMENTODEDIFUSINYCONTENIDO.pdf</t>
  </si>
  <si>
    <t>https://directorio.cdhcm.org.mx/transparencia/2023/art_121/fr_II/JEFEADEDEPARTAMENTODEENLACECONLASOCIEDADCIVIL.pdf</t>
  </si>
  <si>
    <t>https://directorio.cdhcm.org.mx/transparencia/2023/art_121/fr_II/JEFEADELDEPARTAMENTODECONTENIDOSPARALAFORMACINPROFESIONALYCAPACITACIN.pdf</t>
  </si>
  <si>
    <t>https://directorio.cdhcm.org.mx/transparencia/2023/art_121/fr_II/JEFEADEDEPARTAMENTODEACUERDOSINSTITUCIONALES.pdf</t>
  </si>
  <si>
    <t>https://directorio.cdhcm.org.mx/transparencia/2023/art_121/fr_II/JEFEADELDEPARTAMENTODEOPERACINDEPROCEDIMIENTOSDELSERVICIOPROFESIONALENDERECHOSHUMANOS.pdf</t>
  </si>
  <si>
    <t>https://directorio.cdhcm.org.mx/transparencia/2023/art_121/fr_II/JEFEADELDEPARTAMENTODEINVESTIGACIN.pdf</t>
  </si>
  <si>
    <t>https://directorio.cdhcm.org.mx/transparencia/2023/art_121/fr_II/JEFEADELDEPARTAMENTODEPROCEDIMIENTOSDETRANSPARENCIA.pdf</t>
  </si>
  <si>
    <t>https://directorio.cdhcm.org.mx/transparencia/2023/art_121/fr_II/JefeadeDepartamentodeServiciosMantenimientoeIntendencia.pdf</t>
  </si>
  <si>
    <t>https://directorio.cdhcm.org.mx/transparencia/2023/art_121/fr_II/PSICLOGOAVISITADORDEAPOYO.pdf</t>
  </si>
  <si>
    <t>https://directorio.cdhcm.org.mx/transparencia/2023/art_121/fr_II/JEFEADELDEPARTAMENTODEREGISTROYCONTROLDEPERSONAL.pdf</t>
  </si>
  <si>
    <t>https://directorio.cdhcm.org.mx/transparencia/2023/art_121/fr_II/JEFEADELDEPARTAMENTODEDESARROLLO.pdf</t>
  </si>
  <si>
    <t>https://directorio.cdhcm.org.mx/transparencia/2023/art_121/fr_II/JEFEADELDEPARTAMENTODEOPERACIONESYSOPORTETCNICO.pdf</t>
  </si>
  <si>
    <t>https://directorio.cdhcm.org.mx/transparencia/2023/art_121/fr_II/JEFEADEDEPARTAMENTODEPARTICIPACININFANTIL.pdf</t>
  </si>
  <si>
    <t>https://directorio.cdhcm.org.mx/transparencia/2023/art_121/fr_II/JEFEADELDEPARTAMENTODEATENCIN,GESTINEINSTRUCCIN.pdf</t>
  </si>
  <si>
    <t>https://directorio.cdhcm.org.mx/transparencia/2023/art_121/fr_II/JEFEADEDEPARTAMENTODEDERECHOSDEPERSONASMAYORES.pdf</t>
  </si>
  <si>
    <t>https://directorio.cdhcm.org.mx/transparencia/2023/art_121/fr_II/JEFEADELDEPARTAMENTODECONTABILIDAD.pdf</t>
  </si>
  <si>
    <t>https://directorio.cdhcm.org.mx/transparencia/2023/art_121/fr_II/JEFEADEDEPARTAMENTODEENLACELEGISLATIVO.pdf</t>
  </si>
  <si>
    <t>https://directorio.cdhcm.org.mx/transparencia/2023/art_121/fr_II/JEFEADEDEPARTAMENTODEDISEÑOEINTEGRACIN.pdf</t>
  </si>
  <si>
    <t>https://directorio.cdhcm.org.mx/transparencia/2023/art_121/fr_II/JEFEADELDEPARTAMENTODEPROMOCINPORLANODISCRIMINACIN.pdf</t>
  </si>
  <si>
    <t>https://directorio.cdhcm.org.mx/transparencia/2023/art_121/fr_II/JEFEADEDEPARTAMENTODELITIGIOYRECOMENDACIONES.pdf</t>
  </si>
  <si>
    <t>DERECHOS DE LAS MUJERES</t>
  </si>
  <si>
    <t>https://directorio.cdhcm.org.mx/transparencia/2023/art_121/fr_II/SUBDIRECTORADEAGENDASEMERGENTES.pdf</t>
  </si>
  <si>
    <t>https://directorio.cdhcm.org.mx/transparencia/2023/art_121/fr_II/VISITADORAADJUNTOADEATENCIONINTEGRAL.pdf</t>
  </si>
  <si>
    <t>ATENCIÓN A POBLACIONES DE NIÑEZ Y ADOLESCENCIA
INDÍGENA, FOMENTO Y PROTECCIÓN CULTURAL</t>
  </si>
  <si>
    <t>CENTRO INTERDISCIPLINARIO PARA EL DESARROLLO
SOCIAL, IAP</t>
  </si>
  <si>
    <t>INSTITUTO DE ESTUDIOS ESPECIALIZADOS DE LA PROCURADURIA DE LOS DERECHOS HUMANOS DEL ESTADO DE GUANAJUATO</t>
  </si>
  <si>
    <t>BLANCA ESMERALDA</t>
  </si>
  <si>
    <t>MONSERRAT</t>
  </si>
  <si>
    <t>MEDICINA LEGAL</t>
  </si>
  <si>
    <t>SECRETARIA DE SALUD DE LA CIUDAD DE MÉXICO</t>
  </si>
  <si>
    <t>MÉDICO RESIDENTE</t>
  </si>
  <si>
    <t>TRABAJO SOCIAL</t>
  </si>
  <si>
    <t>LICENCIATURA EN CURSO</t>
  </si>
  <si>
    <t>ALCALDIA CUAUHTÉMOC</t>
  </si>
  <si>
    <t>JUD DE VIVIENDA Y AREAS COMUNES</t>
  </si>
  <si>
    <t>SUBDIRECTORA DE ATENCION A POBLACIONES PRIORITARIAS</t>
  </si>
  <si>
    <t>PROMOTORA TERRITORIAL EN DELEGACIÓN EN LA ALCALDIA MIGUEL HIDALGO</t>
  </si>
  <si>
    <t>SUBDIRECTORA DE AGENDAS EMERGENTES</t>
  </si>
  <si>
    <t>Maestria</t>
  </si>
  <si>
    <t>ESPECIALIZACION EN LA DOCUMENTACION DE CASOS DE TORTURA Y MALOS TRATOS DE CASOS EN MEDICINA FORENSE</t>
  </si>
  <si>
    <t>MEDICO VISITADOR B</t>
  </si>
  <si>
    <t>MEDICO VISITADOR</t>
  </si>
  <si>
    <t>MEDICA VISITADOR DE APOYO</t>
  </si>
  <si>
    <t>COMISION DE DERECHOS HUMANOS D ELA CIUDAD DE MÉXICO</t>
  </si>
  <si>
    <t>https://directorio.cdhdf.org.mx/transparencia/2023/1//0291102.pdf</t>
  </si>
  <si>
    <t>MANUEL</t>
  </si>
  <si>
    <t>CHONG</t>
  </si>
  <si>
    <t>OVIEDO</t>
  </si>
  <si>
    <t>CIENCIA POLITICA</t>
  </si>
  <si>
    <t>INSTITUTO JOSE MARIA MORA</t>
  </si>
  <si>
    <t>ASISTENTE DE INVESTIGACION</t>
  </si>
  <si>
    <t>AEQUALES</t>
  </si>
  <si>
    <t>PRACTICAS PROFESIONALES</t>
  </si>
  <si>
    <t>ESCA TEPEPAN</t>
  </si>
  <si>
    <t>AREA DE ARCHIVO Y CORRESPONDENCIA; ENVIO DE LA INFORMACION GENERADAD POR LA CDHCMX A LAS AUTORIDADES CORRESPONDIENTES, OFICIALIA DE PARTES; RECEPCION, ANALISIS, UBICACION, CAPTURA Y ENTREGA DE CADA UNO DE LOS DOCUMENTOS QUE SE RECEPCIONA A LAS AREAS</t>
  </si>
  <si>
    <t>SERFIN Y S.P.C.</t>
  </si>
  <si>
    <t>VERIFICADOR Y CAPTURISTA</t>
  </si>
  <si>
    <t>JEFE(A) DEL DEPARTAMENTO DE ANÁLISIS, ESTADÍSTICA Y SISTEMATIZACIÓN DE INFORMACIÓN</t>
  </si>
  <si>
    <t>RAUL YAIR</t>
  </si>
  <si>
    <t>MADRIGAL</t>
  </si>
  <si>
    <t>INSTITUTO DEL TRANSPORTE DEL ESTADO DE MÉXICO</t>
  </si>
  <si>
    <t>JEFE DEL DEPARTAMENTO DE NORMATIVIDAD</t>
  </si>
  <si>
    <t>JEFE(A) DEL DEPARTAMENTO DE PROYECTOS ESPECÍIFICOS</t>
  </si>
  <si>
    <t>DAVID ADRIAN</t>
  </si>
  <si>
    <t>BERNAL</t>
  </si>
  <si>
    <t>COMISION DE DERECHOS HUMANOS DL DISTRITO FEDERAL</t>
  </si>
  <si>
    <t>BECARIO DE INVESTIGACIÓN</t>
  </si>
  <si>
    <t>INVESTIGACIÓN EN DERECHOS HUMANOS, METODOLOGÍA DE INVESTIGACIÓN Y POLÍTICAS PÚBLICAS CON ENFOQUE EN DERECHOS HUMANOS</t>
  </si>
  <si>
    <t>CAPACITADOR-ASISTENTE ELECTORAL</t>
  </si>
  <si>
    <t>JEFA DEL DEPARTAMENTO DE DERECHOS DE LAS PERSONAS LGBTTTIQA+</t>
  </si>
  <si>
    <t>https://directorio.cdhcm.org.mx/transparencia/2024/art_121/fr_XVII/Francisco_Javier_Cruz.pdf</t>
  </si>
  <si>
    <t>https://directorio.cdhcm.org.mx/transparencia/2024/art_121/fr_XVII/Ivan_Alonso_Baez.pdf</t>
  </si>
  <si>
    <t>https://directorio.cdhcm.org.mx/transparencia/2024/art_121/fr_XVII/Jesus_Adrian_Piña.pdf</t>
  </si>
  <si>
    <t>https://directorio.cdhcm.org.mx/transparencia/2024/art_121/fr_XVII/Oscar_Armando_Prado.pdf</t>
  </si>
  <si>
    <t>https://directorio.cdhcm.org.mx/transparencia/2024/art_121/fr_XVII/Neyieli_Isabel_Gonzalez.pdf</t>
  </si>
  <si>
    <t>https://directorio.cdhcm.org.mx/transparencia/2024/art_121/fr_XVII/Alberta_Dominguez_Vargas.pdf</t>
  </si>
  <si>
    <t>https://directorio.cdhcm.org.mx/transparencia/2024/art_121/fr_XVII/CV_Cruz_Arteaga.pdf</t>
  </si>
  <si>
    <t>https://directorio.cdhcm.org.mx/transparencia/2024/art_121/fr_XVII/CV_Gabriela_Torres.pdf</t>
  </si>
  <si>
    <t>https://directorio.cdhcm.org.mx/transparencia/2024/art_121/fr_XVII/CV_Bertha_Gudiño.pdf</t>
  </si>
  <si>
    <t>https://directorio.cdhcm.org.mx/transparencia/2024/art_121/fr_XVII/CV_Fabian_Garrido.pdf</t>
  </si>
  <si>
    <t>https://directorio.cdhcm.org.mx/transparencia/2024/art_121/fr_XVII/CV_Julio_Sanchez.pdf</t>
  </si>
  <si>
    <t>https://directorio.cdhcm.org.mx/transparencia/2024/art_121/fr_XVII/CV_Verenis_Valle.pdf</t>
  </si>
  <si>
    <t>https://directorio.cdhcm.org.mx/transparencia/2024/art_121/fr_XVII/CV_Francisco_Gutierrez.pdf</t>
  </si>
  <si>
    <t>https://directorio.cdhcm.org.mx/transparencia/2024/art_121/fr_XVII/CV_Mara_Gonzalez.pdf</t>
  </si>
  <si>
    <t>https://directorio.cdhcm.org.mx/transparencia/2024/art_121/fr_XVII/CV_Veronica_Martinez.pdf</t>
  </si>
  <si>
    <t>https://directorio.cdhcm.org.mx/transparencia/2024/art_121/fr_XVII/CV_Alejandra_Mancera.pdf</t>
  </si>
  <si>
    <t>https://directorio.cdhcm.org.mx/transparencia/2024/art_121/fr_XVII/CV_Elvia_Trejo.pdf</t>
  </si>
  <si>
    <t>https://directorio.cdhcm.org.mx/transparencia/2024/art_121/fr_XVII/CV_Francisco_Baez.pdf</t>
  </si>
  <si>
    <t>https://directorio.cdhcm.org.mx/transparencia/2024/art_121/fr_XVII/CV_Jeannet_Rodriguez.pdf</t>
  </si>
  <si>
    <t>https://directorio.cdhcm.org.mx/transparencia/2024/art_121/fr_XVII/CV_Adela_Arzate.pdf</t>
  </si>
  <si>
    <t>https://directorio.cdhcm.org.mx/transparencia/2024/art_121/fr_XVII/CV_MaCristina_Gomez.pdf</t>
  </si>
  <si>
    <t>https://directorio.cdhcm.org.mx/transparencia/2024/art_121/fr_XVII/CV_Patricia_Olvera.pdf</t>
  </si>
  <si>
    <t>https://directorio.cdhcm.org.mx/transparencia/2024/art_121/fr_XVII/CV_Karina_Nalda.pdf</t>
  </si>
  <si>
    <t>https://directorio.cdhcm.org.mx/transparencia/2024/art_121/fr_XVII/CV_MaIsabel_Aguirre.pdf</t>
  </si>
  <si>
    <t>https://directorio.cdhcm.org.mx/transparencia/2024/art_121/fr_XVII/CV_Alma_Solano.pdf</t>
  </si>
  <si>
    <t>https://directorio.cdhcm.org.mx/transparencia/2024/art_121/fr_XVII/CV_Alejandro_Desiderio.pdf</t>
  </si>
  <si>
    <t>https://directorio.cdhcm.org.mx/transparencia/2024/art_121/fr_XVII/CV_Miriam_Guerra.pdf</t>
  </si>
  <si>
    <t>https://directorio.cdhcm.org.mx/transparencia/2024/art_121/fr_XVII/CV_Oscar_Vega.pdf</t>
  </si>
  <si>
    <t>https://directorio.cdhcm.org.mx/transparencia/2023/art_121/fr_XVII/CV_MInerva_Martinez.pdf</t>
  </si>
  <si>
    <t>https://directorio.cdhcm.org.mx/transparencia/2024/art_121/fr_XVII/CV_JuanC_Celis.pdf</t>
  </si>
  <si>
    <t>https://directorio.cdhcm.org.mx/transparencia/2024/art_121/fr_XVII/CV_Maria_Gonzlez.pdf</t>
  </si>
  <si>
    <t xml:space="preserve">https://directorio.cdhcm.org.mx/transparencia/2024/art_121/fr_XVII/CV_Osiris_Marin.pdf		</t>
  </si>
  <si>
    <t>https://directorio.cdhcm.org.mx/transparencia/2024/art_121/fr_XVII/CV_Fernando_Cardenas.pdf</t>
  </si>
  <si>
    <t>https://directorio.cdhcm.org.mx/transparencia/2024/art_121/fr_XVII/CV_Adrian_Garcia.pdf</t>
  </si>
  <si>
    <t>https://directorio.cdhcm.org.mx/transparencia/2024/art_121/fr_XVII/CV_Raul_Madrigal.pdf</t>
  </si>
  <si>
    <t>https://directorio.cdhcm.org.mx/transparencia/2024/art_121/fr_XVII/CV_MaAngeles_Flores.pdf</t>
  </si>
  <si>
    <t>https://directorio.cdhcm.org.mx/transparencia/2024/art_121/fr_XVII/CV_Manuel_Chong.pdf</t>
  </si>
  <si>
    <t>https://directorio.cdhcm.org.mx/transparencia/2024/art_121/fr_XVII/CV_Monserrat_Solis.pdf</t>
  </si>
  <si>
    <t>https://directorio.cdhcm.org.mx/transparencia/2024/art_121/fr_XVII/CV_Blanca_Noriega.pdf</t>
  </si>
  <si>
    <t>https://directorio.cdhcm.org.mx/transparencia/2024/art_121/fr_XVII/CV_Ever_Mancilla.pdf</t>
  </si>
  <si>
    <t>https://directorio.cdhcm.org.mx/transparencia/2024/art_121/fr_XVII/CV_Natalia_Rivera.pdf</t>
  </si>
  <si>
    <t>https://directorio.cdhcm.org.mx/transparencia/2024/art_121/fr_XVII/CV_Edita_Alavez.pdf</t>
  </si>
  <si>
    <t>https://directorio.cdhcm.org.mx/transparencia/2024/art_121/fr_XVII/CV_Ilse_Vazquez.pdf</t>
  </si>
  <si>
    <t>https://directorio.cdhcm.org.mx/transparencia/2024/art_121/fr_XVII/CV_Martin_Garcia.pdf</t>
  </si>
  <si>
    <t>https://directorio.cdhcm.org.mx/transparencia/2024/art_121/fr_XVII/CV_Alicia_Vargas.pdf</t>
  </si>
  <si>
    <t>https://directorio.cdhcm.org.mx/transparencia/2024/art_121/fr_XVII/CV_Monica_Diaz.pdf</t>
  </si>
  <si>
    <t>https://directorio.cdhcm.org.mx/transparencia/2024/art_121/fr_XVII/CV_Josefina_Valencia.pdf</t>
  </si>
  <si>
    <t>https://directorio.cdhcm.org.mx/transparencia/2024/art_121/fr_XVII/CV_Carolina_Vargas.pdf</t>
  </si>
  <si>
    <t>https://directorio.cdhcm.org.mx/transparencia/2024/art_121/fr_XVII/CV_Joel_Chavez.pdf</t>
  </si>
  <si>
    <t>https://directorio.cdhcm.org.mx/transparencia/2024/art_121/fr_XVII/CV_Cristina_Gonzalez.pdf</t>
  </si>
  <si>
    <t>https://directorio.cdhcm.org.mx/transparencia/2024/art_121/fr_XVII/CV_Santa_Valle.pdf</t>
  </si>
  <si>
    <t xml:space="preserve">https://directorio.cdhcm.org.mx/transparencia/2024/art_121/fr_XVII/CV_Renato_Jimenez.pdf		</t>
  </si>
  <si>
    <t>https://directorio.cdhcm.org.mx/transparencia/2024/art_121/fr_XVII/CV_Marco_Hernandez.pdf</t>
  </si>
  <si>
    <t xml:space="preserve">https://directorio.cdhcm.org.mx/transparencia/2024/art_121/fr_XVII/CV_Enrique_MacGregor.pdf		</t>
  </si>
  <si>
    <t xml:space="preserve">https://directorio.cdhcm.org.mx/transparencia/2024/art_121/fr_XVII/CV_Alejandra_Naranjo.pdf		</t>
  </si>
  <si>
    <t>https://directorio.cdhcm.org.mx/transparencia/2024/art_121/fr_XVII/CV_Laura_Montalvo.pdf</t>
  </si>
  <si>
    <t>https://directorio.cdhcm.org.mx/transparencia/2024/art_121/fr_XVII/CV_Adriana_Arceo.pdf</t>
  </si>
  <si>
    <t>https://directorio.cdhcm.org.mx/transparencia/2024/art_121/fr_XVII/CV_Ernesto_Salido.pdf</t>
  </si>
  <si>
    <t>https://directorio.cdhcm.org.mx/transparencia/2024/art_121/fr_XVII/CV_Alfredo_Cruz.pdf</t>
  </si>
  <si>
    <t>https://directorio.cdhcm.org.mx/transparencia/2024/art_121/fr_XVII/CV_Martha_Urbieta.pdf</t>
  </si>
  <si>
    <t>https://directorio.cdhcm.org.mx/transparencia/2024/art_121/fr_XVII/CV_Ruben_Eduardo.pdf</t>
  </si>
  <si>
    <t>https://directorio.cdhcm.org.mx/transparencia/2024/art_121/fr_XVII/CV_Miguel_Alcala.pdf</t>
  </si>
  <si>
    <t>https://directorio.cdhcm.org.mx/transparencia/2024/art_121/fr_XVII/CV_Jose_Venegas.pdf</t>
  </si>
  <si>
    <t>https://directorio.cdhcm.org.mx/transparencia/2024/art_121/fr_XVII/CV_Claudia_Cabrera.pdf</t>
  </si>
  <si>
    <t>https://directorio.cdhcm.org.mx/transparencia/2023/art_121/fr_XVII/CV_Luis_Gallegos.pdf</t>
  </si>
  <si>
    <t>https://directorio.cdhcm.org.mx/transparencia/2024/art_121/fr_XVII/CV_Karen_Trejo.pdf</t>
  </si>
  <si>
    <t>https://directorio.cdhcm.org.mx/transparencia/2024/art_121/fr_XVII/CV_Yanina_Pastor.pdf</t>
  </si>
  <si>
    <t>https://directorio.cdhcm.org.mx/transparencia/2024/art_121/fr_XVII/CV_Juana_Trejo.pdf</t>
  </si>
  <si>
    <t>https://directorio.cdhcm.org.mx/transparencia/2024/art_121/fr_XVII/CV_Alejandra_Amador.pdf</t>
  </si>
  <si>
    <t>https://directorio.cdhcm.org.mx/transparencia/2024/art_121/fr_XVII/CV_Luis_Jimenez.pdf</t>
  </si>
  <si>
    <t>https://directorio.cdhcm.org.mx/transparencia/2024/art_121/fr_XVII/CV_Ramon_Corona.pdf</t>
  </si>
  <si>
    <t>https://directorio.cdhcm.org.mx/transparencia/2024/art_121/fr_XVII/CV_MaPilar_Hernandez.pdf</t>
  </si>
  <si>
    <t>https://directorio.cdhcm.org.mx/transparencia/2024/art_121/fr_XVII/CV_Carmen_Texis.pdf</t>
  </si>
  <si>
    <t>https://directorio.cdhcm.org.mx/transparencia/2024/art_121/fr_XVII/CV_Andrea_Cervantes.pdf</t>
  </si>
  <si>
    <t>https://directorio.cdhcm.org.mx/transparencia/2024/art_121/fr_XVII/CV_Saul_Perez.pdf</t>
  </si>
  <si>
    <t>https://directorio.cdhcm.org.mx/transparencia/2024/art_121/fr_XVII/CV_Ana_Coronel.pdf</t>
  </si>
  <si>
    <t>https://directorio.cdhcm.org.mx/transparencia/2024/art_121/fr_XVII/CV_Areli_Valencia.pdf</t>
  </si>
  <si>
    <t>https://directorio.cdhcm.org.mx/transparencia/2024/art_121/fr_XVII/CV_Jose_Hernandez.pdf</t>
  </si>
  <si>
    <t>https://directorio.cdhcm.org.mx/transparencia/2024/art_121/fr_XVII/CV_Carlos_Luviano.pdf</t>
  </si>
  <si>
    <t>https://directorio.cdhcm.org.mx/transparencia/2024/art_121/fr_XVII/CV_Mauricio_Patlan.pdf</t>
  </si>
  <si>
    <t>https://directorio.cdhcm.org.mx/transparencia/2024/art_121/fr_XVII/CV_Jesus_Vargas.pdf</t>
  </si>
  <si>
    <t>https://directorio.cdhcm.org.mx/transparencia/2024/art_121/fr_XVII/CV_Leopoldo_Monroy.pdf</t>
  </si>
  <si>
    <t>https://directorio.cdhcm.org.mx/transparencia/2024/art_121/fr_XVII/CV_Lourdes_Alegre.pdf</t>
  </si>
  <si>
    <t>https://directorio.cdhcm.org.mx/transparencia/2024/art_121/fr_XVII/CV_Cesia_Azul.pdf</t>
  </si>
  <si>
    <t>https://directorio.cdhcm.org.mx/transparencia/2024/art_121/fr_XVII/CV_Jose_Francisco.pdf</t>
  </si>
  <si>
    <t>https://directorio.cdhcm.org.mx/transparencia/2024/art_121/fr_XVII/CV_Victor_Bravo.pdf</t>
  </si>
  <si>
    <t>https://directorio.cdhcm.org.mx/transparencia/2024/art_121/fr_XVII/CV_Isabel_acuña.pdf</t>
  </si>
  <si>
    <t>https://directorio.cdhcm.org.mx/transparencia/2024/art_121/fr_XVII/CV_Areli_Barranco.pdf</t>
  </si>
  <si>
    <t>https://directorio.cdhcm.org.mx/transparencia/2024/art_121/fr_XVII/CV_MaAurora_Cuevas.pdf</t>
  </si>
  <si>
    <t>https://directorio.cdhcm.org.mx/transparencia/2024/art_121/fr_XVII/CV_Andrea_Marquez.pdf</t>
  </si>
  <si>
    <t>https://directorio.cdhcm.org.mx/transparencia/2024/art_121/fr_XVII/CV_Adriana_Banda.pdf</t>
  </si>
  <si>
    <t>https://directorio.cdhcm.org.mx/transparencia/2024/art_121/fr_XVII/CV_Juan_Sanchez.pdf</t>
  </si>
  <si>
    <t>https://directorio.cdhcm.org.mx/transparencia/2024/art_121/fr_XVII/CV_Claudia_Martinez.pdf</t>
  </si>
  <si>
    <t>https://directorio.cdhcm.org.mx/transparencia/2024/art_121/fr_XVII/CV_Arturo_Zapata.pdf</t>
  </si>
  <si>
    <t>https://directorio.cdhcm.org.mx/transparencia/2024/art_121/fr_XVII/CV_Ana_Rojas.pdf</t>
  </si>
  <si>
    <t>https://directorio.cdhcm.org.mx/transparencia/2024/art_121/fr_XVII/CV_Mariel_Suarez.pdf</t>
  </si>
  <si>
    <t>https://directorio.cdhcm.org.mx/transparencia/2023/art_121/fr_XVII/CV_Gabriel_Aviles.pdf</t>
  </si>
  <si>
    <t>https://directorio.cdhcm.org.mx/transparencia/2024/art_121/fr_XVII/CV_Diana_perez.pdf</t>
  </si>
  <si>
    <t>https://directorio.cdhcm.org.mx/transparencia/2024/art_121/fr_XVII/CV_Manuel_Alegria.pdf</t>
  </si>
  <si>
    <t>https://directorio.cdhcm.org.mx/transparencia/2024/art_121/fr_XVII/CV_Jose_Tapia.pdf</t>
  </si>
  <si>
    <t>https://directorio.cdhcm.org.mx/transparencia/2024/art_121/fr_XVII/CV_Cecilia_Santiago.pdf</t>
  </si>
  <si>
    <t>https://directorio.cdhcm.org.mx/transparencia/2024/art_121/fr_XVII/CV_Lezly_Camarillo.pdf</t>
  </si>
  <si>
    <t>https://directorio.cdhcm.org.mx/transparencia/2024/art_121/fr_XVII/CV_Rocio_Morales.pdf</t>
  </si>
  <si>
    <t>https://directorio.cdhcm.org.mx/transparencia/2024/art_121/fr_XVII/CV_Luz_Cardenas.pdf</t>
  </si>
  <si>
    <t>https://directorio.cdhcm.org.mx/transparencia/2024/art_121/fr_XVII/CV_Jorge_Orejel.pdf</t>
  </si>
  <si>
    <t>https://directorio.cdhcm.org.mx/transparencia/2024/art_121/fr_XVII/CV_Jorge_Ruiz.pdf</t>
  </si>
  <si>
    <t>https://directorio.cdhcm.org.mx/transparencia/2024/art_121/fr_XVII/CV_Isaac_Martinez.pdf</t>
  </si>
  <si>
    <t>https://directorio.cdhcm.org.mx/transparencia/2024/art_121/fr_XVII/CV_Karla_Meza.pdf</t>
  </si>
  <si>
    <t>https://directorio.cdhcm.org.mx/transparencia/2024/art_121/fr_XVII/CV_Laura_Simon.pdf</t>
  </si>
  <si>
    <t xml:space="preserve">https://directorio.cdhcm.org.mx/transparencia/2024/art_121/fr_XVII/CV_Carmen_Esteinou.pdf		</t>
  </si>
  <si>
    <t>https://directorio.cdhcm.org.mx/transparencia/2024/art_121/fr_XVII/CV_Carlos_Zetina.pdf</t>
  </si>
  <si>
    <t>https://directorio.cdhcm.org.mx/transparencia/2024/art_121/fr_XVII/CV_Yolanda_Rosete.pdf</t>
  </si>
  <si>
    <t>https://directorio.cdhcm.org.mx/transparencia/2024/art_121/fr_XVII/CV_Maria_Hernandez.pdf</t>
  </si>
  <si>
    <t>https://directorio.cdhcm.org.mx/transparencia/2024/art_121/fr_XVII/CV_Sandra_Zanabria.pdf</t>
  </si>
  <si>
    <t>https://directorio.cdhcm.org.mx/transparencia/2024/art_121/fr_XVII/CV_Claudia_Camacho.pdf</t>
  </si>
  <si>
    <t>https://directorio.cdhcm.org.mx/transparencia/2024/art_121/fr_XVII/CV_Marco_Garcia.pdf</t>
  </si>
  <si>
    <t>https://directorio.cdhcm.org.mx/transparencia/2024/art_121/fr_XVII/CV_Jorge_Venegas.pdf</t>
  </si>
  <si>
    <t>https://directorio.cdhcm.org.mx/transparencia/2024/art_121/fr_XVII/CV_Jacqueline_Rodarte.pdf</t>
  </si>
  <si>
    <t xml:space="preserve">https://directorio.cdhcm.org.mx/transparencia/2024/art_121/fr_XVII/CV_Humberto_Zamudio.pdf		</t>
  </si>
  <si>
    <t>https://directorio.cdhcm.org.mx/transparencia/2024/art_121/fr_XVII/CV_Lucia_Herrera.pdf</t>
  </si>
  <si>
    <t xml:space="preserve">https://directorio.cdhcm.org.mx/transparencia/2024/art_121/fr_XVII/CV_Guadalupe_Chipole.pdf		</t>
  </si>
  <si>
    <t>https://directorio.cdhcm.org.mx/transparencia/2024/art_121/fr_XVII/CV_Pamela_Nizaguie.pdf</t>
  </si>
  <si>
    <t>https://directorio.cdhcm.org.mx/transparencia/2024/art_121/fr_XVII/CV_JoseL_Saldierna.pdf</t>
  </si>
  <si>
    <t>https://directorio.cdhcm.org.mx/transparencia/2024/art_121/fr_XVII/CV_Mauricio_Cortazar.pdf</t>
  </si>
  <si>
    <t>https://directorio.cdhcm.org.mx/transparencia/2024/art_121/fr_XVII/CV_David_Peralta.pdf</t>
  </si>
  <si>
    <t>https://directorio.cdhcm.org.mx/transparencia/2024/art_121/fr_XVII/CV_Jesus_Ramirez.pdf</t>
  </si>
  <si>
    <t>https://directorio.cdhcm.org.mx/transparencia/2024/art_121/fr_XVII/CV_Francisco_Rodriguez.pdf</t>
  </si>
  <si>
    <t>https://directorio.cdhcm.org.mx/transparencia/2024/art_121/fr_XVII/CV_Yuryana_Lopez.pdf</t>
  </si>
  <si>
    <t xml:space="preserve">https://directorio.cdhcm.org.mx/transparencia/2024/art_121/fr_XVII/CV_Miriam_Diaz.pdf		</t>
  </si>
  <si>
    <t>https://directorio.cdhcm.org.mx/transparencia/2024/art_121/fr_XVII/CV_Juan_MOra.pdf</t>
  </si>
  <si>
    <t>https://directorio.cdhcm.org.mx/transparencia/2024/art_121/fr_XVII/CV_Roland_Martinez.pdf</t>
  </si>
  <si>
    <t>https://directorio.cdhcm.org.mx/transparencia/2024/art_121/fr_XVII/CV_Luz_Pineda.pdf</t>
  </si>
  <si>
    <t>https://directorio.cdhcm.org.mx/transparencia/2024/art_121/fr_XVII/CV_Alfredo_Villaseñor.pdf</t>
  </si>
  <si>
    <t xml:space="preserve">https://directorio.cdhcm.org.mx/transparencia/2024/art_121/fr_XVII/CV_Guillermo_Ramirez.pdf		</t>
  </si>
  <si>
    <t>https://directorio.cdhcm.org.mx/transparencia/2024/art_121/fr_XVII/CV_Yesmerai_Betanzos.pdf</t>
  </si>
  <si>
    <t>https://directorio.cdhcm.org.mx/transparencia/2024/art_121/fr_XVII/CV_Ivan_Bautista.pdf</t>
  </si>
  <si>
    <t>https://directorio.cdhcm.org.mx/transparencia/2024/art_121/fr_XVII/CV_Airam_Nashiki.pdf</t>
  </si>
  <si>
    <t>https://directorio.cdhcm.org.mx/transparencia/2024/art_121/fr_XVII/CV_Mauricio_Torres.pdf</t>
  </si>
  <si>
    <t>https://directorio.cdhcm.org.mx/transparencia/2024/art_121/fr_XVII/CV_Karina_Flores.pdf</t>
  </si>
  <si>
    <t>https://directorio.cdhcm.org.mx/transparencia/2024/art_121/fr_XVII/CV_Ana_Gonzalez.pdf</t>
  </si>
  <si>
    <t>https://directorio.cdhcm.org.mx/transparencia/2024/art_121/fr_XVII/CV_Carlos_Ortega.pdf</t>
  </si>
  <si>
    <t xml:space="preserve">https://directorio.cdhcm.org.mx/transparencia/2024/art_121/fr_XVII/CV_Alejandro_Martinez.pdf		</t>
  </si>
  <si>
    <t>https://directorio.cdhcm.org.mx/transparencia/2024/art_121/fr_XVII/CV_Edgar_Rojas.pdf</t>
  </si>
  <si>
    <t>https://directorio.cdhcm.org.mx/transparencia/2024/art_121/fr_XVII/CV_Elizabeth_Alquicira.pdf</t>
  </si>
  <si>
    <t>https://directorio.cdhcm.org.mx/transparencia/2024/art_121/fr_XVII/CV_Lizbeth_Gomez.pdf</t>
  </si>
  <si>
    <t>https://directorio.cdhcm.org.mx/transparencia/2024/art_121/fr_XVII/CV_Ruben_Gomez.pdf</t>
  </si>
  <si>
    <t>https://directorio.cdhcm.org.mx/transparencia/2024/art_121/fr_XVII/CV_Felipe_Valerio.pdf</t>
  </si>
  <si>
    <t>https://directorio.cdhcm.org.mx/transparencia/2024/art_121/fr_XVII/CV_Rafael_Hernandez.pdf</t>
  </si>
  <si>
    <t>https://directorio.cdhcm.org.mx/transparencia/2024/art_121/fr_XVII/CV_Luis_Rojas.pdf</t>
  </si>
  <si>
    <t>LÓPEZÍ</t>
  </si>
  <si>
    <t>https://directorio.cdhcm.org.mx/transparencia/2024/art_121/fr_XVII/CV_Carlos_Martinez.pdf</t>
  </si>
  <si>
    <t>https://directorio.cdhcm.org.mx/transparencia/2024/art_121/fr_XVII/CV_Francisco_Perez.pdf</t>
  </si>
  <si>
    <t>https://directorio.cdhcm.org.mx/transparencia/2024/art_121/fr_XVII/CV_Nubia_Gomez.pdf</t>
  </si>
  <si>
    <t xml:space="preserve">https://directorio.cdhcm.org.mx/transparencia/2024/art_121/fr_XVII/CV_Adrian_Rivera.pdf		</t>
  </si>
  <si>
    <t>https://directorio.cdhcm.org.mx/transparencia/2024/art_121/fr_XVII/CV_Humberto_Hernandez.pdf</t>
  </si>
  <si>
    <t>https://directorio.cdhcm.org.mx/transparencia/2024/art_121/fr_XVII/CV_Jorge_Jimenez.pdf</t>
  </si>
  <si>
    <t>https://directorio.cdhcm.org.mx/transparencia/2024/art_121/fr_XVII/CV_Norma_Gonzalez.pdf</t>
  </si>
  <si>
    <t>https://directorio.cdhcm.org.mx/transparencia/2024/art_121/fr_XVII/CV_Leticia_Dimas.pdf</t>
  </si>
  <si>
    <t xml:space="preserve">https://directorio.cdhcm.org.mx/transparencia/2024/art_121/fr_XVII/CV_Lourdes_Marcelo.pdf		</t>
  </si>
  <si>
    <t>https://directorio.cdhcm.org.mx/transparencia/2024/art_121/fr_XVII/CV_Marcela_Aguilar.pdf</t>
  </si>
  <si>
    <t>https://directorio.cdhcm.org.mx/transparencia/2024/art_121/fr_XVII/CV_Vanessa_Magaña.pdf</t>
  </si>
  <si>
    <t>https://directorio.cdhcm.org.mx/transparencia/2024/art_121/fr_XVII/CV_Raul_Camacho.pdf</t>
  </si>
  <si>
    <t>https://directorio.cdhcm.org.mx/transparencia/2024/art_121/fr_XVII/CV_Bianca_Sabino.pdf</t>
  </si>
  <si>
    <t xml:space="preserve">https://directorio.cdhcm.org.mx/transparencia/2024/art_121/fr_XVII/CV_Monica_Carmona.pdf		</t>
  </si>
  <si>
    <t>https://directorio.cdhcm.org.mx/transparencia/2024/art_121/fr_XVII/CV_Cesar_Gutierrez.pdf</t>
  </si>
  <si>
    <t xml:space="preserve">https://directorio.cdhcm.org.mx/transparencia/2024/art_121/fr_XVII/CV_Angeles_Ortega.pdf		</t>
  </si>
  <si>
    <t>https://directorio.cdhcm.org.mx/transparencia/2024/art_121/fr_XVII/CV_Rigoberto_Reyes.pdf</t>
  </si>
  <si>
    <t>https://directorio.cdhcm.org.mx/transparencia/2024/art_121/fr_XVII/CV_Miguel_Trejo.pdf</t>
  </si>
  <si>
    <t>https://directorio.cdhcm.org.mx/transparencia/2024/art_121/fr_XVII/CV_Apolinar_Medrano.pdf</t>
  </si>
  <si>
    <t>https://directorio.cdhcm.org.mx/transparencia/2024/art_121/fr_XVII/CV_Serapio_Gonzalez.pdf</t>
  </si>
  <si>
    <t>https://directorio.cdhcm.org.mx/transparencia/2024/art_121/fr_XVII/CV_Laura_Guzman.pdf</t>
  </si>
  <si>
    <t>https://directorio.cdhcm.org.mx/transparencia/2024/art_121/fr_XVII/CV_Marilu_Miranda.pdf</t>
  </si>
  <si>
    <t xml:space="preserve">https://directorio.cdhcm.org.mx/transparencia/2024/art_121/fr_XVII/CV_Hortensia_Robles.pdf		</t>
  </si>
  <si>
    <t>https://directorio.cdhcm.org.mx/transparencia/2024/art_121/fr_XVII/CV_Laura_Gonzalez.pdf</t>
  </si>
  <si>
    <t>https://directorio.cdhcm.org.mx/transparencia/2024/art_121/fr_XVII/CV_Juana_Olvera.pdf</t>
  </si>
  <si>
    <t>https://directorio.cdhcm.org.mx/transparencia/2024/art_121/fr_XVII/CV_Carlos_Ariza.pdf</t>
  </si>
  <si>
    <t>https://directorio.cdhcm.org.mx/transparencia/2024/art_121/fr_XVII/CV_Roxana_Cuesta.pdf</t>
  </si>
  <si>
    <t>https://directorio.cdhcm.org.mx/transparencia/2024/art_121/fr_XVII/CV_Nancy_Perez.pdf</t>
  </si>
  <si>
    <t>https://directorio.cdhcm.org.mx/transparencia/2024/art_121/fr_XVII/CV_Carlos_Arjona.pdf</t>
  </si>
  <si>
    <t>https://directorio.cdhcm.org.mx/transparencia/2024/art_121/fr_XVII/CV_Ivan_Garcia.pdf</t>
  </si>
  <si>
    <t xml:space="preserve">https://directorio.cdhcm.org.mx/transparencia/2024/art_121/fr_XVII/CV_Christopher_Pastrana.pdf		</t>
  </si>
  <si>
    <t>https://directorio.cdhcm.org.mx/transparencia/2024/art_121/fr_XVII/CV_MaLuisa_Garcia.pdf</t>
  </si>
  <si>
    <t>https://directorio.cdhcm.org.mx/transparencia/2024/art_121/fr_XVII/CV_Nadia_Sierra.pdf</t>
  </si>
  <si>
    <t>https://directorio.cdhcm.org.mx/transparencia/2024/art_121/fr_XVII/CV_Nuriney_Mendoza.pdf</t>
  </si>
  <si>
    <t>https://directorio.cdhcm.org.mx/transparencia/2024/art_121/fr_XVII/CV_Yolanda_Ramirez.pdf</t>
  </si>
  <si>
    <t>https://directorio.cdhcm.org.mx/transparencia/2024/art_121/fr_XVII/CV_Gerardo_Sauri.pdf</t>
  </si>
  <si>
    <t xml:space="preserve">https://directorio.cdhcm.org.mx/transparencia/2024/art_121/fr_XVII/CV_Mauricio_Calcaneo.pdf		</t>
  </si>
  <si>
    <t>https://directorio.cdhcm.org.mx/transparencia/2024/art_121/fr_XVII/CV_Brisa_Solis.pdf</t>
  </si>
  <si>
    <t xml:space="preserve"> INCIDENCIAS Y PRESTACIONES
DE LAS PERSONAS SERVODORAS PÚBLICAS</t>
  </si>
  <si>
    <t>https://directorio.cdhcm.org.mx/transparencia/2023/art_121/fr_II/JEFEADEDEPARTAMENTODEOFICIALADEPARTES.pdf</t>
  </si>
  <si>
    <t xml:space="preserve">https://directorio.cdhcm.org.mx/transparencia/2024/art_121/fr_XVII/Jefededepartamentode_analisis.pdf		</t>
  </si>
  <si>
    <t>https://directorio.cdhcm.org.mx/transparencia/2024/art_121/fr_XVII/NOTA.pdf</t>
  </si>
  <si>
    <t>Perfil de puesto</t>
  </si>
  <si>
    <t>A121Fr17B_Perfil-de-puesto</t>
  </si>
  <si>
    <t xml:space="preserve">Clave o nivel del puesto </t>
  </si>
  <si>
    <t xml:space="preserve">Denominación del puesto en la estructura orgánica </t>
  </si>
  <si>
    <t xml:space="preserve">Denominación del cargo, empleo, comisión o nombramiento otorgado </t>
  </si>
  <si>
    <t xml:space="preserve">Área o unidad administrativa de adscripción </t>
  </si>
  <si>
    <t>Funciones del puesto.</t>
  </si>
  <si>
    <t>Tipo de plaza: estructura, confianza, base, otro [especificar]</t>
  </si>
  <si>
    <t>Escolaridad requerida: Ninguno/Primaria/Secundaria/ Bachillerato/ Carrera técnica/ Licenciatura/ Maestría/ Doctorado/ Post-doctorado</t>
  </si>
  <si>
    <t>Área de conocimiento requerida</t>
  </si>
  <si>
    <t>Tiempo de la experiencia laboral requerida (expresado en años)</t>
  </si>
  <si>
    <t>Áreas de la experiencia laboral que requiere el puesto</t>
  </si>
  <si>
    <t>Área(s) responsable(s) que genera(n), posee(n), publica(n) y actualiza(n) la información</t>
  </si>
  <si>
    <t>036/001/2</t>
  </si>
  <si>
    <t>DE CONFORMIDAD CON EL ARTÍCULO 11 DE LA LEY ORGÁNICA DE LA COMISIÓN DE DERECHOS HUMANOS DE LA CIUDAD DE MÉXICO: POSEER CONOCIMIENTOS GENERALES EN MATERIA DE DERECHOS HUMANOS Y DEL MARCO NORMATIVO VIGENTE PARA LA CIUDAD DE MÉXICO EN ESTA MATERIA.</t>
  </si>
  <si>
    <t>34A/001/2</t>
  </si>
  <si>
    <t>EXPERIENCIA PROFESIONAL COMPROBABLE EN MATERIA DE DERECHOS HUMANOS.</t>
  </si>
  <si>
    <t>34D/003/2</t>
  </si>
  <si>
    <t>34D/004/2</t>
  </si>
  <si>
    <t>34D/005/2</t>
  </si>
  <si>
    <t>33A/003/2</t>
  </si>
  <si>
    <t>EXPERIENCIA EN ACTIVIDADES AFINES</t>
  </si>
  <si>
    <t>33A/008/2</t>
  </si>
  <si>
    <t>DIRECTOR(A) GENERAL JURÍDICO(A) (UNIDAD DE TRANSPARENCIA)</t>
  </si>
  <si>
    <t>33A/009/2</t>
  </si>
  <si>
    <t>EXPERIENCIA PROFESIONAL COMPROBABLE EN MATERIA DE DERECHOS HUMANOS</t>
  </si>
  <si>
    <t>33B/003/2</t>
  </si>
  <si>
    <t>DE CONFORMIDAD CON EL ARTÍCULO 23 DE LA LEY ORGÁNICA DE LA COMISIÓN DE DERECHOS HUMANOS DE LA CIUDAD DE MÉXICO: POSEER CONOCIMIENTOS GENERALES EN MATERIA DE DERECHOS HUMANOS Y DEL MARCO NORMATIVO VIGENTE PARA LA CIUDAD DE MÉXICO EN ESTA MATERIA.</t>
  </si>
  <si>
    <t>33D/001/2</t>
  </si>
  <si>
    <t>EXPERIENCIA EN MATERIA DE FISCALIZACIÓN, RENDICIÓN DE CUENTAS, COMBATE A LA CORRUPCIÓN Y RESPONSABILIDADES ADMINISTRATIVAS, DE CONFORMIDAD CON EL ARTÍCULO 124 DE LA LEY ORGÁNICA DE LA COMISIÓN DE DERECHOS HUMANOS DE LA CIUDAD DE MÉXICO.</t>
  </si>
  <si>
    <t>33D/002/2</t>
  </si>
  <si>
    <t>CIENCIAS SOCIALES Y HUMANIDADES</t>
  </si>
  <si>
    <t>32A/001/2</t>
  </si>
  <si>
    <t>32A/006/2</t>
  </si>
  <si>
    <t>EXPERIENCIA EN ACTIVIDADES AFINES.</t>
  </si>
  <si>
    <t>32A/007/2</t>
  </si>
  <si>
    <t>EXPERIENCIA EN PLANEACIÓN, ORGANIZACIÓN Y EJECUCIÓN DE ACTIVIDADES EDUCATIVAS. COORDINACIÓN DE EQUIPOS.</t>
  </si>
  <si>
    <t>32A/009/2</t>
  </si>
  <si>
    <t>EXPERIENCIA EN DDHH Y ACTIVIDADES AFINES</t>
  </si>
  <si>
    <t>30A/002/1</t>
  </si>
  <si>
    <t>30A/003/2</t>
  </si>
  <si>
    <t>ACTIVIDADES AFINES</t>
  </si>
  <si>
    <t>30A/013/1</t>
  </si>
  <si>
    <t>DIRECTOR(A) DE SEGUIMIENTO Y LUCHA CONTRA LA IMPUNIDAD</t>
  </si>
  <si>
    <t>30A/014/2</t>
  </si>
  <si>
    <t>EXPERIENCIA ACREDITABLE EN CIENCIAS FORENSES</t>
  </si>
  <si>
    <t>30A/026/2</t>
  </si>
  <si>
    <t>30A/035/2</t>
  </si>
  <si>
    <t>EXPERIENCIA  EN ACTIVIDADES AFINES</t>
  </si>
  <si>
    <t>30A/039/2</t>
  </si>
  <si>
    <t>30A/041/2</t>
  </si>
  <si>
    <t>DIRECTOR(A) DE EDUCACIÓN</t>
  </si>
  <si>
    <t>EXPERIENCIA EN PLANEACIÓN, ORGANIZACIÓN Y EJECUCIÓN DE ACTIVIDADES EDUCATIVAS Y/O EN DERECHOS HUMANOS. COORDINACIÓN DE EQUIPOS.</t>
  </si>
  <si>
    <t>30A/043/2</t>
  </si>
  <si>
    <t>30A/044/2</t>
  </si>
  <si>
    <t xml:space="preserve">EXPERIENCIA EN ACTIVIDADES AFINES </t>
  </si>
  <si>
    <t>30A/046/2</t>
  </si>
  <si>
    <t>EXPERIENCIA EN ACTIVIDADES SIMILARES.</t>
  </si>
  <si>
    <t>30A/047/2</t>
  </si>
  <si>
    <t>30A/058/2</t>
  </si>
  <si>
    <t>30A/059/2</t>
  </si>
  <si>
    <t>DIRECTOR(A) DE ATENCIÓN Y ORIENTACIÓN</t>
  </si>
  <si>
    <t>30A/060/2</t>
  </si>
  <si>
    <t>30A/062/2</t>
  </si>
  <si>
    <t>COORDINADOR(A) TÉCNICO(A) DE LA OFICINA DE PRESIDENCIA</t>
  </si>
  <si>
    <t>30A/063/2</t>
  </si>
  <si>
    <t>DIRECTOR(A) DE AGENDAS EN DERECHOS HUMANOS</t>
  </si>
  <si>
    <t>30A/064/2</t>
  </si>
  <si>
    <t>DIRECTOR(A) PARA LA PROFESIONALIZACIÓN EN DERECHOS HUMANOS</t>
  </si>
  <si>
    <t>30A/065/2</t>
  </si>
  <si>
    <t>30A/066/2</t>
  </si>
  <si>
    <t>29G/001/2</t>
  </si>
  <si>
    <t>29G/002/2</t>
  </si>
  <si>
    <t>29G/003/2</t>
  </si>
  <si>
    <t>29A/001/1</t>
  </si>
  <si>
    <t>29A/001/2</t>
  </si>
  <si>
    <t>29A/002/2</t>
  </si>
  <si>
    <t>29A/003/2</t>
  </si>
  <si>
    <t>29A/006/1</t>
  </si>
  <si>
    <t>VISITADOR(A) ADJUNTO(A) DE LUCHA CONTRA LA IMPUNIDAD</t>
  </si>
  <si>
    <t>29A/011/1</t>
  </si>
  <si>
    <t>029/001/2</t>
  </si>
  <si>
    <t>ASESOR(A)</t>
  </si>
  <si>
    <t>029/010/1</t>
  </si>
  <si>
    <t>EXPERIENCIA EN LA ELABORACIÓN DE CONTENIDOS Y MATERIALES EDUCATIVOS EN DERECHOS HUMANOS. COORDINACIÓN DE EQUIPOS.</t>
  </si>
  <si>
    <t>029/024/1</t>
  </si>
  <si>
    <t>SUBDIRECTOR(A) DE PROGRAMAS EDUCATIVOS</t>
  </si>
  <si>
    <t xml:space="preserve">EXPERIENCIA EN PLANEACIÓN, ORGANIZACIÓN Y EJECUCIÓN DE ACTIVIDADES EDUCATIVAS. COORDINACIÓN DE EQUIPOS. </t>
  </si>
  <si>
    <t>029/028/2</t>
  </si>
  <si>
    <t>029/033/2</t>
  </si>
  <si>
    <t>SUBDIRECTOR(A) DE SERVICIOS GENERALES</t>
  </si>
  <si>
    <t>029/037/2</t>
  </si>
  <si>
    <t>029/043/1</t>
  </si>
  <si>
    <t>029/052/2</t>
  </si>
  <si>
    <t>SUBDIRECTOR(A) DE RECURSOS MATERIALES</t>
  </si>
  <si>
    <t>029/054/2</t>
  </si>
  <si>
    <t>EXPERIENCIA EN LA EDICIÓN.</t>
  </si>
  <si>
    <t>029/063/2</t>
  </si>
  <si>
    <t>SUBDIRECTOR(A) DE LOGÍSTICA</t>
  </si>
  <si>
    <t>029/066/2</t>
  </si>
  <si>
    <t>029/071/1</t>
  </si>
  <si>
    <t>029/073/1</t>
  </si>
  <si>
    <t>EXPERIENCIA EN PLANEACIÓN, ORGANIZACIÓN Y EJECUCIÓN DE ACTIVIDADES EDUCATIVAS. COORDINACIÓN DE EQUIPOS</t>
  </si>
  <si>
    <t>029/081/2</t>
  </si>
  <si>
    <t>029/082/2</t>
  </si>
  <si>
    <t>029/091/2</t>
  </si>
  <si>
    <t>SUBDIRECTOR(A) DE LITIGIO Y RECOMENDACIONES</t>
  </si>
  <si>
    <t>029/092/2</t>
  </si>
  <si>
    <t>029/093/2</t>
  </si>
  <si>
    <t>029/094/2</t>
  </si>
  <si>
    <t>SUBDIRECTOR(A) DE PROYECTOS</t>
  </si>
  <si>
    <t>029/095/2</t>
  </si>
  <si>
    <t>SUBDIRECTOR(A) DE AGENDAS EMERGENTES</t>
  </si>
  <si>
    <t>029/100/2</t>
  </si>
  <si>
    <t>029/102/2</t>
  </si>
  <si>
    <t>029/103/2</t>
  </si>
  <si>
    <t>029/104/2</t>
  </si>
  <si>
    <t>029/105/2</t>
  </si>
  <si>
    <t>029/106/2</t>
  </si>
  <si>
    <t>029/107/2</t>
  </si>
  <si>
    <t>029/108/2</t>
  </si>
  <si>
    <t>029/109/2</t>
  </si>
  <si>
    <t>029/110/2</t>
  </si>
  <si>
    <t>029/112/2</t>
  </si>
  <si>
    <t>029/113/2</t>
  </si>
  <si>
    <t>029/115/2</t>
  </si>
  <si>
    <t>029/117/2</t>
  </si>
  <si>
    <t>029/119/2</t>
  </si>
  <si>
    <t>029/120/2</t>
  </si>
  <si>
    <t>SUBDIRECTOR(A) DE VINCULACIÓN</t>
  </si>
  <si>
    <t>029/121/2</t>
  </si>
  <si>
    <t>029/122/2</t>
  </si>
  <si>
    <t>029/123/2</t>
  </si>
  <si>
    <t>SUBDIRECTOR(A) DE IMAGEN, AUDIO Y VIDEO</t>
  </si>
  <si>
    <t>029/124/2</t>
  </si>
  <si>
    <t>029/125/2</t>
  </si>
  <si>
    <t>029/126/2</t>
  </si>
  <si>
    <t>SUBDIRECTOR(A) DE PEDAGOGÍA EN DERECHOS HUMANOS</t>
  </si>
  <si>
    <t>EXPERIENCIA EN DISEÑO INSTRUCCIONAL, COORDINACIÓN DE PROYECTOS DE EDUCACIÓN EN LÍNEA, PLANEACIÓN, ORGANIZACIÓN Y EJECUCIÓN DE ACTIVIDADES EDUCATIVAS. COORDINACIÓN DE EQUIPOS</t>
  </si>
  <si>
    <t>28A/001/1</t>
  </si>
  <si>
    <t>28A/003/1</t>
  </si>
  <si>
    <t>28A/004/2</t>
  </si>
  <si>
    <t>28A/006/2</t>
  </si>
  <si>
    <t>28A/007/1</t>
  </si>
  <si>
    <t>VISITADOR(A) ADJUNTO(A) DE APOYO DE LUCHA CONTRA LA IMPUNIDAD</t>
  </si>
  <si>
    <t>28A/007/2</t>
  </si>
  <si>
    <t>28A/009/1</t>
  </si>
  <si>
    <t>028/005/2</t>
  </si>
  <si>
    <t>028/014/2</t>
  </si>
  <si>
    <t>028/016/1</t>
  </si>
  <si>
    <t>COORDINACIÓN DE EQUIPOS Y DESARROLLO DE CONTENIDOS EDUCATIVOS.</t>
  </si>
  <si>
    <t>028/019/2</t>
  </si>
  <si>
    <t>028/020/2</t>
  </si>
  <si>
    <t>028/022/2</t>
  </si>
  <si>
    <t>028/024/2</t>
  </si>
  <si>
    <t>028/030/2</t>
  </si>
  <si>
    <t>028/037/2</t>
  </si>
  <si>
    <t>028/038/2</t>
  </si>
  <si>
    <t>028/040/2</t>
  </si>
  <si>
    <t>028/041/2</t>
  </si>
  <si>
    <t>028/049/2</t>
  </si>
  <si>
    <t>028/060/2</t>
  </si>
  <si>
    <t>028/069/1</t>
  </si>
  <si>
    <t>028/071/1</t>
  </si>
  <si>
    <t>EXPERIENCIA EN COORDINACIÓN DE EQUIPOS Y PROMOCIÓN DE ACTIVIDADES EDUCATIVAS EN DERECHOS HUMANOS</t>
  </si>
  <si>
    <t>028/071/2</t>
  </si>
  <si>
    <t>028/072/1</t>
  </si>
  <si>
    <t>JEFE(A) DE DEPARTAMENTO DE ATENCIÓN A COMUNIDADES EDUCATIVAS</t>
  </si>
  <si>
    <t>EXPERIENCIA EN COORDINACIÓN DE EQUIPOS Y PROMOCIÓN DE ACTIVIDADES EDUCATIVAS EN DERECHOS HUMANOS.</t>
  </si>
  <si>
    <t>028/083/1</t>
  </si>
  <si>
    <t>EXPERIENCIA EN COORDINACIÓN DE EQUIPOS Y DESARROLLO INSTRUCCIONAL DE CURSOS EN LÍNEA Y ADMINISTRACIÓN DE PLATAFORMAS EDUCATIVAS.</t>
  </si>
  <si>
    <t>028/088/2</t>
  </si>
  <si>
    <t>028/093/2</t>
  </si>
  <si>
    <t>028/094/2</t>
  </si>
  <si>
    <t>028/097/2</t>
  </si>
  <si>
    <t>028/098/2</t>
  </si>
  <si>
    <t>028/099/2</t>
  </si>
  <si>
    <t>028/100/2</t>
  </si>
  <si>
    <t>028/103/2</t>
  </si>
  <si>
    <t>028/104/2</t>
  </si>
  <si>
    <t>028/105/2</t>
  </si>
  <si>
    <t>028/107/2</t>
  </si>
  <si>
    <t>028/110/2</t>
  </si>
  <si>
    <t>028/111/2</t>
  </si>
  <si>
    <t>028/112/2</t>
  </si>
  <si>
    <t>028/113/2</t>
  </si>
  <si>
    <t>028/114/2</t>
  </si>
  <si>
    <t>028/115/2</t>
  </si>
  <si>
    <t>028/116/2</t>
  </si>
  <si>
    <t>028/117/2</t>
  </si>
  <si>
    <t>028/118/2</t>
  </si>
  <si>
    <t>028/121/2</t>
  </si>
  <si>
    <t>028/123/2</t>
  </si>
  <si>
    <t>028/124/2</t>
  </si>
  <si>
    <t>028/126/2</t>
  </si>
  <si>
    <t>028/128/2</t>
  </si>
  <si>
    <t>028/129/2</t>
  </si>
  <si>
    <t>028/130/2</t>
  </si>
  <si>
    <t>028/131/2</t>
  </si>
  <si>
    <t>028/134/2</t>
  </si>
  <si>
    <t>JEFE(A) DE DEPARTAMENTO DE AUDIO Y VIDEO</t>
  </si>
  <si>
    <t>028/135/2</t>
  </si>
  <si>
    <t>JEFE(A) DE DEPARTAMENTO DE DISEÑO E INTEGRACIÓN</t>
  </si>
  <si>
    <t>EXPERIENCIA EN DISEÑO DE PROPUESTA GRÁFICA DE CONTENIDOS EDUCATIVOS Y PROGRAMACIÓN DE PLATAFORMAS DE EDUCACIÓN EN LÍNEA, COORDINACIÓN DE PROYECTOS DE EDUCACIÓN EN LÍNEA.</t>
  </si>
  <si>
    <t>028/136/2</t>
  </si>
  <si>
    <t>EXPERIENCIA EN COORDINACIÓN DE EQUIPOS E IMPLEMENTACIÓN DE ACTIVIDADES DE PROMOCIÓN.</t>
  </si>
  <si>
    <t>028/138/2</t>
  </si>
  <si>
    <t>ASESOR(A) AUXILIAR</t>
  </si>
  <si>
    <t>028/139/2</t>
  </si>
  <si>
    <t>27.1ESP/001/1</t>
  </si>
  <si>
    <t>VISITADOR(A) ADJUNTO(A) AUXILIAR DE INVESTIGACIÓN</t>
  </si>
  <si>
    <t>PERSONAL DE ENLACE</t>
  </si>
  <si>
    <t>27.1ESP/003/1</t>
  </si>
  <si>
    <t>VISITADOR(A) ADJUNTO(A) AUXILIAR DE SEGUIMIENTO</t>
  </si>
  <si>
    <t>27.1ESP/005/2</t>
  </si>
  <si>
    <t>27.1ESP/006/2</t>
  </si>
  <si>
    <t>PSICÓLOGO(A) VISITADOR(A) AUXILIAR</t>
  </si>
  <si>
    <t>27.1ESP/008/1</t>
  </si>
  <si>
    <t>ESPECIALISTA EN ATENCIÓN PSICOSOCIAL</t>
  </si>
  <si>
    <t>27.1ESP/008/2</t>
  </si>
  <si>
    <t>27.1ESP/009/1</t>
  </si>
  <si>
    <t>VISITADOR(A) ADJUNTO(A) AUXILIAR DE LUCHA CONTRA LA IMPUNIDAD</t>
  </si>
  <si>
    <t>27.1ESP/009/2</t>
  </si>
  <si>
    <t>EDUCADOR(A)</t>
  </si>
  <si>
    <t>27.1ESP/015/1</t>
  </si>
  <si>
    <t>27.1ESP/016/1</t>
  </si>
  <si>
    <t>VISITADOR(A) ADJUNTO(A) AUXILIAR DE ATENCIÓN INTEGRAL</t>
  </si>
  <si>
    <t>27.1ESP/017/2</t>
  </si>
  <si>
    <t>VISITADOR(A) ADJUNTO(A) AUXILIAR DE ORIENTACIÓN</t>
  </si>
  <si>
    <t>27.1E/009/2</t>
  </si>
  <si>
    <t>ASISTENTE DE TESORERÍA</t>
  </si>
  <si>
    <t>27.1E/010/2</t>
  </si>
  <si>
    <t>AUDITOR(A)</t>
  </si>
  <si>
    <t>27.1_E/012/2</t>
  </si>
  <si>
    <t>GENERAL</t>
  </si>
  <si>
    <t>27.1E/013/2</t>
  </si>
  <si>
    <t>27.1E/019/2</t>
  </si>
  <si>
    <t>27.1E/021/2</t>
  </si>
  <si>
    <t>27.1E/022/2</t>
  </si>
  <si>
    <t>27.1E/026/2</t>
  </si>
  <si>
    <t>ESPECIALISTA EN LOGÍSTICA DE EVENTOS</t>
  </si>
  <si>
    <t>27.1E/028/2</t>
  </si>
  <si>
    <t>ESPECIALISTA EN PRESUPUESTO</t>
  </si>
  <si>
    <t>27.1E/032/2</t>
  </si>
  <si>
    <t>ESPECIALISTA REDACTOR(A)</t>
  </si>
  <si>
    <t>27.1E/033/2</t>
  </si>
  <si>
    <t>27.1E/034/2</t>
  </si>
  <si>
    <t>PROGRAMADOR(A) DE APLICACIONES</t>
  </si>
  <si>
    <t>27.1E/036/2</t>
  </si>
  <si>
    <t>SECRETARIO(A) DE PRESIDENCIA</t>
  </si>
  <si>
    <t>27.1E/039/2</t>
  </si>
  <si>
    <t>27.1E/042/2</t>
  </si>
  <si>
    <t>ESPECIALISTA PARA LA GESTIÓN DE PROCESOS</t>
  </si>
  <si>
    <t>27.1E/043/2</t>
  </si>
  <si>
    <t>ESPECIALISTA EN INFRAESTRUCTURA</t>
  </si>
  <si>
    <t>27.1E/045/2</t>
  </si>
  <si>
    <t>RECEPCIONISTA EJECUTIVA</t>
  </si>
  <si>
    <t>27.1E/049/2</t>
  </si>
  <si>
    <t>ESPECIALISTA PARA LA GESTIÓN DE INFORMACIÓN</t>
  </si>
  <si>
    <t>27.1E/051/2</t>
  </si>
  <si>
    <t>27.1E/055/2</t>
  </si>
  <si>
    <t>ESPECIALISTA EN LOGÍSTICA DE PROFESIONALIZACIÓN</t>
  </si>
  <si>
    <t>27.1E/056/2</t>
  </si>
  <si>
    <t>ESPECIALISTA EN REGISTRO DEL SERVICIO PROFESIONAL</t>
  </si>
  <si>
    <t>27.1E/057/2</t>
  </si>
  <si>
    <t>ESPECIALISTA EN MEDIOS DIGITALES</t>
  </si>
  <si>
    <t>ESPECIALISTA</t>
  </si>
  <si>
    <t>27.1E/060/2</t>
  </si>
  <si>
    <t>ESPECIALISTA DE RECURSOS HUMANOS</t>
  </si>
  <si>
    <t>27.1E/063/2</t>
  </si>
  <si>
    <t>ESPECIALISTA EN ANÁLISIS, ESTADÍSTICA Y SISTEMATIZACIÓN DE INFORMACIÓN</t>
  </si>
  <si>
    <t>27.1E/064/2</t>
  </si>
  <si>
    <t>PROMOTOR(A) TERRITORIAL</t>
  </si>
  <si>
    <t>27.1E/065/2</t>
  </si>
  <si>
    <t>VIDEÓGRAFO(A)</t>
  </si>
  <si>
    <t>ESPECIALISTA EN ANÁLISIS JURÍDICO</t>
  </si>
  <si>
    <t>ESPECIALISTA EN PROCEDIMIENTOS DE TRANSPARENCIA</t>
  </si>
  <si>
    <t>27.1ES/001/2</t>
  </si>
  <si>
    <t>SECRETARIO(A) DE ÁREA</t>
  </si>
  <si>
    <t>PERSONAL ENLACE</t>
  </si>
  <si>
    <t>27.1O/001/2</t>
  </si>
  <si>
    <t>PERSONAL OPERATIVO</t>
  </si>
  <si>
    <t>27.1O/004/2</t>
  </si>
  <si>
    <t>27.1O/005/2</t>
  </si>
  <si>
    <t>ASISTENTE DE PRODUCCIÓN</t>
  </si>
  <si>
    <t>27.1O/011/2</t>
  </si>
  <si>
    <t>27.1O/013/2</t>
  </si>
  <si>
    <t>SECRETARIO(A)</t>
  </si>
  <si>
    <t>27.1O/016/2</t>
  </si>
  <si>
    <t>ANALISTA DE CORRESPONDENCIA</t>
  </si>
  <si>
    <t>27.1O/017/2</t>
  </si>
  <si>
    <t>27.1O/019/2</t>
  </si>
  <si>
    <t>27.1O/022/2</t>
  </si>
  <si>
    <t>PROMOTOR(A) TERRITORIAL AUXILIAR</t>
  </si>
  <si>
    <t>27.1O/023/2</t>
  </si>
  <si>
    <t>DISEÑADOR(A)</t>
  </si>
  <si>
    <t>27.1_O/001/2</t>
  </si>
  <si>
    <t>CHOFER(A)</t>
  </si>
  <si>
    <t>27.2O/001/2</t>
  </si>
  <si>
    <t>27.2O/002/2</t>
  </si>
  <si>
    <t>INTÉRPRETE EN LENGUA DE SEÑAS MEXICANA</t>
  </si>
  <si>
    <t>PUESTO SIMILAR</t>
  </si>
  <si>
    <t>27O/010/2</t>
  </si>
  <si>
    <t>INTENDENTE</t>
  </si>
  <si>
    <t>EXPERIENCIA</t>
  </si>
  <si>
    <t>27/001/2</t>
  </si>
  <si>
    <t>AUXILIAR DE LIMPIEZA</t>
  </si>
  <si>
    <t>EN PROCESO LA MODIFICACIÓN AL CATÁLOGO GENERAL DE CARGOS Y PUESTOS</t>
  </si>
  <si>
    <t>Fecha de validación</t>
  </si>
  <si>
    <t>Fecha de Actualización</t>
  </si>
  <si>
    <t>Carrera Técnica</t>
  </si>
  <si>
    <t>Mujer</t>
  </si>
  <si>
    <t>Hombre</t>
  </si>
  <si>
    <t>https://directorio.cdhcm.org.mx/transparencia/2024/art_121/fr_XVII/CV_Nashieli_Ramirez.pdf</t>
  </si>
  <si>
    <t>https://directorio.cdhcm.org.mx/transparencia/2024/art_121/fr_XVII/CV_Margarita_Castilla.pdf</t>
  </si>
  <si>
    <t>https://directorio.cdhcm.org.mx/transparencia/2024/art_121/fr_XVII/CV_Cintya_Martinez.pdf</t>
  </si>
  <si>
    <t>https://directorio.cdhcm.org.mx/transparencia/2024/art_121/fr_XVII/CV_Yashkara_Estrada.pdf</t>
  </si>
  <si>
    <t>https://directorio.cdhcm.org.mx/transparencia/2024/art_121/fr_XXX/CV_Marco_Camacho.pdf</t>
  </si>
  <si>
    <t>LEGISLACIÓN AMBIENTAL</t>
  </si>
  <si>
    <t>TITULAR DE LA UNIDAD DE COPILACON DE TESIS Y PRECEDENTES DE LA SALA SUPERIOR</t>
  </si>
  <si>
    <t>DERECHOS HUMANOS Y DEMOCRACIA, LICENCIADO EN PSICOLOGÍA, DIPLOMADO EN NUEVA GERENCIA SOCIAL Y POLÍTICA PÚBLICA</t>
  </si>
  <si>
    <t>RELATOR PARA LA LIBERTAD DE EXPRESIÓN Y ATENCIÓN A DEFENSORAS Y DEFENSORES DE DERECHOS HUMANOS /COORDINADOR DE RELATORIAS / SECRETARIO PARA LA PROMOCIÓN DE LOS DERECHOS HUMANOS E INCIDENCIAS PÚBLICAS</t>
  </si>
  <si>
    <t>SOLÍS</t>
  </si>
  <si>
    <t>DERECHOS HUMANOS, COMUNICACIÓN, PROMOCIÓN, LIBERTAD DE
EXPRESIÓN Y POLÍTICAS PÚBLICAS</t>
  </si>
  <si>
    <t>DENTRO DE LAS LABORES QUE ME HAN SIDO ASIGNADAS DESTACA LA PARTICIPACIÓN EN LOS SIGUIENTES PROYECTOS: LAS RECOMENDACIONES EN LOS CASOS DE LAS EXPROPIACIONES DE TENOCHTITLÁN 41 Y LA FORTALEZA (EN EL BARRIO DE TEPITO); PROCESO PENAL Y DERECHOS HUMANOS</t>
  </si>
  <si>
    <t>DEFENSA PÚBLICA DE LOS DERECHOS HUMANOS DESDE LOS ORGANISMOS DEL SISTEMA NACIONAL NO JURISDICCIONAL, ENSEÑANZA DE LOS DERECHOS HUMANOS,  ATENCIÓN A GRUPOS PRIORITARIOS,  INVESTIGACIÓN Y DETERMINACIÓN DE EXPEDIENTES DE PETICIÓN Y QUEJA</t>
  </si>
  <si>
    <t>CRÚZ</t>
  </si>
  <si>
    <t>VÁZQUEZ</t>
  </si>
  <si>
    <t>DERECHOS HUMANOS, ADMINISTRATIVO, AMPARO Y DERECHO PENAL</t>
  </si>
  <si>
    <t>IVÁN ALONSO</t>
  </si>
  <si>
    <t>BÁEZ</t>
  </si>
  <si>
    <t>DÍAZ</t>
  </si>
  <si>
    <t>JESUS ADRIÁN</t>
  </si>
  <si>
    <t>ALCÁNTARA</t>
  </si>
  <si>
    <t>DEFENSA DE LOS DERECHOS HUMANOS DE LAS PERSONAS
PRIVADAS DE LA LIBERTAD Y PERSONAS ADOLESCENTES EN
CONFLICTO CON LA LEY; DEFENSA DE LOS DERECHOS HUMANOS
EN EL ÁMBITO ECONÓMICO, SOCIAL, CULTURAL Y MEDIO AMBIENTE</t>
  </si>
  <si>
    <t>GARANTÍAS DE DEBIDO PROCESO COMO DERECHO HUMANO EN EL SISTEMA PENAL ACUSATORIO</t>
  </si>
  <si>
    <t>BAILÓN</t>
  </si>
  <si>
    <t>ADMINISTRACIÓN PÚBLICA, FINANZAS, ADQUISICIONES Y 
CADENAS DE SUMINISTRO</t>
  </si>
  <si>
    <t>LÓPEZ</t>
  </si>
  <si>
    <t>LABORATORIO CLÍNICO POLAB S.A. DE C.V.</t>
  </si>
  <si>
    <t>TECNOLOGÍAS DE LA INFORMACIÓN Y ADMINISTRACIÓN DE
EMPRESAS</t>
  </si>
  <si>
    <t>JEFE DE SERVICIOS DE SISTEMAS DE INFORMACIÓN</t>
  </si>
  <si>
    <t>GARCÍA</t>
  </si>
  <si>
    <t>JEFE DEL DEPARTAMENTO DE TESORERÍA</t>
  </si>
  <si>
    <t>PÉREZ</t>
  </si>
  <si>
    <t>ESPECIALIDAD EN INSTITUCIONES ADMNISTRATIVAS Y FINANZAS PÚBLICAS</t>
  </si>
  <si>
    <t>ADMINISTRACIÓN DE LOS RECURSOS HUMANOS</t>
  </si>
  <si>
    <t>GONZÁLEZ</t>
  </si>
  <si>
    <t>DOMÍNGUEZ</t>
  </si>
  <si>
    <t>HISTORIA</t>
  </si>
  <si>
    <t xml:space="preserve"> COMISIÓN DE DERECHOS HUMANOS DE LA CIUDAD DE MÉXICO</t>
  </si>
  <si>
    <t>MARGARITA MARÍA</t>
  </si>
  <si>
    <t>PEÓN</t>
  </si>
  <si>
    <t>FABIÁN</t>
  </si>
  <si>
    <t>JULIO CÉSAR</t>
  </si>
  <si>
    <t>SÁNCHEZ</t>
  </si>
  <si>
    <t>DISEÑO Y PARTICIPACIÓN EN ACTIVIDADES DE VINCULACIÓN, PROMOCIÓN, FORMACIÓN Y CAPACITACIÓN EN MATERIA DE DERECHOS HUMANOS. PROMOCIÓN TERRITORIAL EN DERECHOS HUMANOS, APOYO EN EL SEGUIMIENTO A LOS ACUERDOS Y COMPROMISOS EN MATERIA DE MEDIACIÓN</t>
  </si>
  <si>
    <t>VERÓNICA</t>
  </si>
  <si>
    <t>MARTÍNEZ</t>
  </si>
  <si>
    <t>EXPERIENCIA EN EDUCACIÓN EN DERECHOS HUMANOS; HA SIDO PARTE DE DIVERSOS PROYECTOS PARA EL TRABAJO CON GRUPOS DE ATENCIÓN PRIORITARIA</t>
  </si>
  <si>
    <t>CALDERÓN</t>
  </si>
  <si>
    <t>NÚÑEZ</t>
  </si>
  <si>
    <t>DESPECHO JURÍDICO "CHAPA, RAMOS Y ASOCIADOS"</t>
  </si>
  <si>
    <t>LITIGIO EN ASUNTOS PENALES, CIVILES, MERCANTILES  FAMILIARES PROMOCIÓN Y DEFENSA DE DERECHOS HUMANOS</t>
  </si>
  <si>
    <t>RODRÍGUEZ</t>
  </si>
  <si>
    <t>DEFENSORA DE DERECHOS HUMANOS EN MATERIA PENAL Y FAMILIAR, ESPECIALIZADA EN MEDIACIÓN Y RESOLUCIÓN DE CONFLICTOS</t>
  </si>
  <si>
    <t>VISITADORA ADJUNTA APOYO DE INVESTIGACIÓN</t>
  </si>
  <si>
    <t>VISITADORA ADJUNTA DE INVESTIGACION</t>
  </si>
  <si>
    <t>ENCARGADA DE DESPACHO DE DIRECCIÓN DE ÁREA</t>
  </si>
  <si>
    <t>GÓMEZ</t>
  </si>
  <si>
    <t>RÍOS</t>
  </si>
  <si>
    <t>SERVICIO DE ADMINISTRACIÓN TRIBUTARIO</t>
  </si>
  <si>
    <t>DERECHOS HUMANOS, PARTICULARMENTE EN DERECHOS ECONÓMICOS, SOCIALES Y CULTURALES. INVESTIGACIÓN DE PRESUNTAS VIOLACIONES A DERECHOS HUMANOS, INTEGRACIÓN DE EXPEDIENTES, ATENCIÓN A PERSONAS PETICIONARIAS</t>
  </si>
  <si>
    <t>GUZMÁN</t>
  </si>
  <si>
    <t>SUPERVISIÓN Y ANÁLISIS DEL REGISTRO Y LA ASIGNACIÓN DE
LOS EXPEDIENTES DE QUEJA A LAS VISITADURÍAS GENERALES,
ASI COMO EL TURNADO DE LOS DOCUMENTOS QUE SE RECIBEN EN
ESTE ORGANISMO</t>
  </si>
  <si>
    <t>VISITADOR ADJUNTO DE ATENCIÓN INTEGRAL</t>
  </si>
  <si>
    <t>MIRIAM ERÉNDIRA</t>
  </si>
  <si>
    <t>ATENCIÓN DE PERSONAS PETICIONARIAS, ALGUNAS DE ELLAS VÍCTIMAS DE VIOLACIONES A DERECHOS HUMANOS E INTEGRACIÓN DE EXPEDIENTES DE ATENCIÓN INTEGRAL</t>
  </si>
  <si>
    <t>COMISIÓN DERECHOS HUMANOS DEL DISTRITO DEDERAL</t>
  </si>
  <si>
    <t>BUFETE JURÍDICO MORENO TAGLE</t>
  </si>
  <si>
    <t>CORPORATIVO JURÍDICO INTEGRAL</t>
  </si>
  <si>
    <t>DURÁN</t>
  </si>
  <si>
    <t>CÁMARA DE DIPUTADOS DEL CONGRESO DE LA UNIÓN</t>
  </si>
  <si>
    <t>SERVICIO SOCIAL</t>
  </si>
  <si>
    <t>MARÍA DE LA LUZ</t>
  </si>
  <si>
    <t>RAMÍREZ</t>
  </si>
  <si>
    <t>EDUCACIÓN EN DERECHOS HUMANOS Y ADMINISTRACIÓN PÚBLICA</t>
  </si>
  <si>
    <t>OSÍRIS EDITH</t>
  </si>
  <si>
    <t>MARÍN</t>
  </si>
  <si>
    <t>DERECHOS HUMANOS Y METODOLOGÍA DE LA INVESTIGACIÓN SOCIAL</t>
  </si>
  <si>
    <t xml:space="preserve"> INVESTIGADORA</t>
  </si>
  <si>
    <t>CÁRDENAS</t>
  </si>
  <si>
    <t>MIGUEL ÁNGEL</t>
  </si>
  <si>
    <t>ALCALÁ</t>
  </si>
  <si>
    <t>ADMINISTRACIÓN DE EMPRESAS</t>
  </si>
  <si>
    <t>MELÉNDEZ</t>
  </si>
  <si>
    <t>RELACIONES INSTITUCIONALES CON EL CUERPO DIPLOMÁTICO, INSTITUCIONES GUBERNAMENTALES, ASOCIACIONES CIVILES Y ORGANISMOS INTERNACIONALES, TIENE EXPERTISE EN ENSEÑANZA PARA POBLACIONES INFANTILES Y ADULTAS, ADAPTANDO MÉTODOS PEDAGÓGICOS EFECTIVOS. TAMBIÉN CUENTA CON HABILIDADES PROBADAS EN COORDINACIÓN Y GESTIÓN LOGÍSTICA DE PROYECTOS SOCIALES, ENFOCÁNDOSE EN RESULTADOS TANGIBLES Y COLABORACIÓN ESTRATÉGICA A NIVEL GLOBAL Y LOCAL.</t>
  </si>
  <si>
    <t>LUIS RAÚL</t>
  </si>
  <si>
    <t>PERIODISMO, DERECHOS HUMANOS Y EDICIÓN DE OBRAS</t>
  </si>
  <si>
    <t>SUBDIRECTORA DE LOGÍSTICA</t>
  </si>
  <si>
    <t>SUBDIRECTORA DE ATENCIÓN A POBLACIONES EN VULNERABLIDAD</t>
  </si>
  <si>
    <t>JIMÉNEZ</t>
  </si>
  <si>
    <t>RUÍZ</t>
  </si>
  <si>
    <t>DERECHOS HUMANOS, DEMOCRÁCIA Y DERECHO CONSTITUCIONAL</t>
  </si>
  <si>
    <t>DERECHOS HUMANOS Y DERECHO CONSTITUCIONAL</t>
  </si>
  <si>
    <t>MA. AURORA</t>
  </si>
  <si>
    <t>ESPECIALIDAD EN DERECHOS HUMANOS, INCLUIDOS LOS DERECHOS DE LA INFANCIA, LA DEFENSA DEL DERECHO A LOS DERECHOS HUMANOS, LA LIBERTAD DE EXPRESIÓN Y LOS DERECHOS DE LOS PUEBLOS INDÍGENAS</t>
  </si>
  <si>
    <t>MÁRQUEZ</t>
  </si>
  <si>
    <t>DESARROLLO DE ESTRATEGIAS A TRAVÉS DE MATERIALES
GRÁFICOS (IMPRESOS Y DIGITALES) QUE RESULTEN EFICIENTES PARA LA COMUNICACIÓN INTERNA Y EXTERNA</t>
  </si>
  <si>
    <t>DERECHO FISCAL Y ADMINISTRATÍVO</t>
  </si>
  <si>
    <t>DIRECCION GENERAL DE GOBIERNO DEL DISTRITO
FEDERAL</t>
  </si>
  <si>
    <t>DIRECTOR DE SUPERVISIÓN</t>
  </si>
  <si>
    <t>ADMINISTRADOR ÚNICO</t>
  </si>
  <si>
    <t>CLAUDIA LUZ MARÍA</t>
  </si>
  <si>
    <t>RESPONSABILIDADES ADMINISTRATÍVAS, TRANSPARENCIA, PROTECCIÓN DE DATOS PERSONALES, AMPARO, ARCHIVO, ADMINISTRACIÓN DE EQUIPO, CORRESPONDENCIA, RECEPCIÓN Y JURÍDICO</t>
  </si>
  <si>
    <t>VELÁZQUEZ</t>
  </si>
  <si>
    <t>ACTUARÍA</t>
  </si>
  <si>
    <t>ELABORACIÓN Y SUPERVISIÓN PARA EL REGISTRO Y CONTROL DEL GASTO INSTITUCIONAL, ASÍ COMO DE LAS MODIFICACIONES
PRESUPUESTALES QUE PRESENTEN LAS ÁREAS QUE LA INTEGRAN PARA QUE EJERZAN SU PRESUPUESTO CONFORME AL CALENDARIO ASIGNADO, EN APEGO A LAS NORMAS Y LINEAMIENTOS</t>
  </si>
  <si>
    <t>SISTEMA PARA EL DESARROLLO INTEGRAL DE LA FAMILIA DEL DISTRITO FEDERAL</t>
  </si>
  <si>
    <t>SUÁREZ</t>
  </si>
  <si>
    <t>https://directorio.cdhcm.org.mx/transparencia/2024/art_121/fr_XVII/SubdirectoradeSolucionesTecnologicas.pdf</t>
  </si>
  <si>
    <t xml:space="preserve"> ADMINISTRACIÓN PÚBLICA</t>
  </si>
  <si>
    <t>CIENCIAS POLÍTICAS CON ESPECIALIDAD EN ADMINISTRACIÓN PÚBLICA</t>
  </si>
  <si>
    <t>MANUEL DE JESÚS</t>
  </si>
  <si>
    <t>ALEGRÍA</t>
  </si>
  <si>
    <t>JEFATURA DE ESTRATEGIA TERRITORIAL DE LA
DIRECCIÓN DE PROMOCIÓN TERRITORIAL PARA EL EJERCICIO DE LOS DERECHOS HUMANOS</t>
  </si>
  <si>
    <t>PROCESOS DE FORMACIÓN CIUDADANA EN MATERIA DE DERECHOS HUMANOS, FACILITACIÓN EN PROCESOS DE MEDIACIÓN SOCIAL, INCIDENCIA DESDE EL ENFOQUE DE DERECHOS HUMANOS Y PROMOCIÓN TERRITORIAL DE LOS DERECHOS HUMANOS</t>
  </si>
  <si>
    <t>ENCARGADO DE LA DIRECCIÓN DE PROMOCIÓN
TERRITORIAL PARA EL EJERCICIO DE LOS DERECHOS HUMANOS</t>
  </si>
  <si>
    <t>SUBDIRECTOR DE ESTRATEGIA TERRITORIAL Y
EDUCATIVA</t>
  </si>
  <si>
    <t>JOSÉ</t>
  </si>
  <si>
    <t>ANÁLISIS E INVESTIGACIÓN DE DERECHOS HUMANOS SOCIALES, CULTURALES Y AMBIENTALES,  DESEMPEÑO EN EL ÁREA DE DEFENSA DE LA TERCERA VISITADURÍA GENERAL,  EN RESOLUCIÓN Y NEGOCIACIÓN DE CONFLICTOS</t>
  </si>
  <si>
    <t>VISITADORA AUXILIAR DE INVESTIGACIÓN</t>
  </si>
  <si>
    <t>ROCÍO GISELA</t>
  </si>
  <si>
    <t>MORÁLES</t>
  </si>
  <si>
    <t>SIN FRONTERAS, I.A.P.</t>
  </si>
  <si>
    <t>ASISTENTE DEL ÁREA LEGAL</t>
  </si>
  <si>
    <t xml:space="preserve"> DEFENSA JURÍDICA Y EDUCACIÓN PARA MUJERES, S.C.</t>
  </si>
  <si>
    <t xml:space="preserve"> ASISTENTE DEL AREA LEGAL Y DE INVESTIGACIÓN</t>
  </si>
  <si>
    <t>LUZ MARÍA</t>
  </si>
  <si>
    <t>SUPERVISAR EL DESARROLLO E INTEGRACIÓN DE CONTENIDOS EDUCATIVOS PARA CURSOS, TALLERES, CONFERENCIAS Y DEMÁS ACTIVIDADES EDUCATIVAS EN LAS MODALIDADES PRESENCIALES Y A DISTANCIA, DIRIGIDOS A PERSONAS SERVIDORAS PÚBLICAS, PROMOTORAS Y EDUCADORAS</t>
  </si>
  <si>
    <t xml:space="preserve"> COMISIÓN NACIONAL PARA EL DESARROLLO DE LOS PUEBLOS INDÍGENAS</t>
  </si>
  <si>
    <t>ANÁLISIS Y VISUALIZACIÓN DE DATOS MASIVOS</t>
  </si>
  <si>
    <t>DESARROLLO DE SOFTWARE</t>
  </si>
  <si>
    <t>LÍDER DE PROYECTOS</t>
  </si>
  <si>
    <t>CIENCIA DE DATOS</t>
  </si>
  <si>
    <t>DERECHOS HUMANOS, MIGRACIÓN, ASILO Y POLÍTICA PÚBLICA</t>
  </si>
  <si>
    <t>INSTITUTO DE EDUCACIÓN MEDIA SUPERIOR DEL DISTRITO FEDERAL</t>
  </si>
  <si>
    <t>DIRECTOR DEL ÁREA DE COMUNICACIÓN SOCIAL</t>
  </si>
  <si>
    <t>https://directorio.cdhcm.org.mx/transparencia/2024/art_121/fr_XVII/ResponsabledeLogistica.pdf</t>
  </si>
  <si>
    <t>JEFE DE UNIDAD DEPARTAMENTAL DE PLANEACIÓN EN LA COORDINACIÓN GENERAL DE COMUNICACIÓN SOCIAL</t>
  </si>
  <si>
    <t>JEFE DE UNIDAD DEPARTAMENTAL DE APOYO TÉCNICO EN LA COORDINACIÓN GENERAL DE COMUNICACIÓN SOCIAL</t>
  </si>
  <si>
    <t>LUCÍA</t>
  </si>
  <si>
    <t xml:space="preserve"> ESTUDIOS LATINOAMERICANOS</t>
  </si>
  <si>
    <t xml:space="preserve"> ESTUDIOS LATINOAMERICANOS Y SOCIÓLOGA</t>
  </si>
  <si>
    <t>COORDINADORA DE ATENCIÓN SOCIAL EMERGENTE</t>
  </si>
  <si>
    <t xml:space="preserve">SEGUIMIENTO A PROCEDIMIENTOS RELACIONADOS CON EL EJERCICIO DEL DERECHO HUMANO DE ACCESO A LA INFORMACION Y PROTECCIÓN DE DATOS PERSONALES, ANTE LAS DIVERSAS INSTANCIAS COMO ORGANOS GARANTES </t>
  </si>
  <si>
    <t>ESPECIALISTAS EN ANÁLISIS JURÍDICO</t>
  </si>
  <si>
    <t>MAURICIO ADRIÁN</t>
  </si>
  <si>
    <t>GOBIERNO DE LA CIUDAD DE MÉXICO</t>
  </si>
  <si>
    <t>JESÚS</t>
  </si>
  <si>
    <t>JERÓNIMO</t>
  </si>
  <si>
    <t>DIRECCIÓN GENERAL DE ESTUDIOS LEGISLATIVOS, ÓRGANO DEL INSTITUTO BELISARIO DOMÍNGUEZ DEL SENADO DE LA REPÚBLICA</t>
  </si>
  <si>
    <t>ASESOR LEGISLATÍVO</t>
  </si>
  <si>
    <t>CIENCIAS POLITICAS Y ADMINISTRACIÓN PÚBLICA</t>
  </si>
  <si>
    <t>CIENCIA POLÍTICA Y DERECHOS HUMANOS</t>
  </si>
  <si>
    <t>ASESORA PEDAGÓGICA Y DISEÑADORA INSTRUCCIONAL</t>
  </si>
  <si>
    <t>JUAN JESÚS</t>
  </si>
  <si>
    <t>CENTRO DE INVESTIGACIÓN ADUANERA Y COMERCIO INTERNACIONAL, A.C.</t>
  </si>
  <si>
    <t>CONSEJERÍA JURÍDICA Y DE SERVICIOS LEGALES.
UNIDAD DEPARTAMENTAL DE ORIENTACIÓN Y APOYO A LA DEFENSORÍA</t>
  </si>
  <si>
    <t>BÁRCENAS</t>
  </si>
  <si>
    <t>PROCURACIÓN DE JUSTICIA</t>
  </si>
  <si>
    <t xml:space="preserve">PROCURADURÍA GENERAL DE JUSTICIA DEL DISTRITO FEDERAL </t>
  </si>
  <si>
    <t>RUBÉN ALEJANDRO</t>
  </si>
  <si>
    <t>DERECHOS HUMANOS, LABORALES Y PENITENCIARIOS</t>
  </si>
  <si>
    <t>PROMOCIÓN Y DEFENSA DE LOS DERECHOS HUMANOS</t>
  </si>
  <si>
    <t>HERNÁNDEZ</t>
  </si>
  <si>
    <t>AGUIRRE RIVERA Y RIO</t>
  </si>
  <si>
    <t>MARCELA MARÍA</t>
  </si>
  <si>
    <t>COMISIÓN DE DERSCHOS HUMANOS DEL DISTRITO FEDERAL</t>
  </si>
  <si>
    <t>ENCARGA DE DESPACHO DE LA UNIDAD DE RECEPECION Y TRABAJO SOCIAL</t>
  </si>
  <si>
    <t>RAÚL</t>
  </si>
  <si>
    <t xml:space="preserve">VISITADOR ADJUNTO AUXILIAR DE INVESTIGACIÓN </t>
  </si>
  <si>
    <t>BUFETE JURÍDICO LASTRA</t>
  </si>
  <si>
    <t xml:space="preserve"> ABOGADO LITIGANTE</t>
  </si>
  <si>
    <t xml:space="preserve"> SUBDIRECTOR DE LA UNIDAD DE ENLACE PARA LA TRANSPARENCIA Y ACCESO A LA INFORMACIÓN PÚBLICA GUBERNAMENTAL</t>
  </si>
  <si>
    <t>SECRETARÍA DE GOBERNACIÓN</t>
  </si>
  <si>
    <t>PROFESIONAL DÍCTAMINADOR DE SERVICIOS</t>
  </si>
  <si>
    <t xml:space="preserve"> VISITADOR ADJUNTO AUXILIAR DE INVESTIGACIÓN</t>
  </si>
  <si>
    <t xml:space="preserve"> VISITADOR ADJUNTO DE APOYO DE INVESTIGACIÓN</t>
  </si>
  <si>
    <t>VISITADOR ADJUNTO AUXILIAR DE INVESTIGACIÒN</t>
  </si>
  <si>
    <t>PROCURADURÍA GENERAL DE JUSTICIA DEL DISTRITO FEDERAL</t>
  </si>
  <si>
    <t>OFICIAL SECRETARIO DEL MINISTERIO PÚBLICO</t>
  </si>
  <si>
    <t xml:space="preserve"> CENTRO NACIONAL DE EVALUACIÓN PARA LA ECUCACIÓN SUPERIOR</t>
  </si>
  <si>
    <t>VALADÉZ</t>
  </si>
  <si>
    <t>MARILÚ</t>
  </si>
  <si>
    <t>CARREÓN</t>
  </si>
  <si>
    <t>GÉNERO Y DERECHO</t>
  </si>
  <si>
    <t>MARÍA DE LOS ÁNGELES</t>
  </si>
  <si>
    <t>SECRETARÍA DE SEGURIDAD PÚBLICA FEDERAL</t>
  </si>
  <si>
    <t>ESPECIALIZACIÓN EN LA DOCUMENTACIÓN DE CASOS DE TORTURA Y MALOS TRATOS DE CASOS EN MEDICINA FORENSE</t>
  </si>
  <si>
    <t>MÉDICO VISITADOR</t>
  </si>
  <si>
    <t>COMISIÓN DE DERECHOS HUMANOS D ELA CIUDAD DE MÉXICO</t>
  </si>
  <si>
    <t>MÉDICA VISITADOR DE APOYO</t>
  </si>
  <si>
    <t>CÉSAR ÁNGEL</t>
  </si>
  <si>
    <t>GUTIÉRREZ</t>
  </si>
  <si>
    <t>MÓNICA</t>
  </si>
  <si>
    <t>BRINDAR ATENCIÓN INTEGRAL A LAS PERSONAS PETICIONARIAS QUE ACUDEN A LA COMISIÓN EN VÍA DE ORIENTACIÓN ASÍ COMO EN LA VALORACIÓN Y REGISTRO DE SOLICITUDES INICIALES</t>
  </si>
  <si>
    <t>VISITADORA ADJUNTA DE APOYO DE ORIENTACIÓN</t>
  </si>
  <si>
    <t>INSTITUTO MÉXICANO DE LA JUVENTUD</t>
  </si>
  <si>
    <t>ANALISTA JURÍDICO</t>
  </si>
  <si>
    <t>COLÍN</t>
  </si>
  <si>
    <t>TRABAJO SOCIAL, INVETIGACIÓN, ORIENTADORA Y DEFENSORA DE LOS DERECHOS HUMANOS</t>
  </si>
  <si>
    <t>HUMBERTO RAÚL</t>
  </si>
  <si>
    <t>VISITADOR ADJUNTO DE ORIENTACIÓN / ENCARGADURÍA</t>
  </si>
  <si>
    <t>DESPACHO  DE ABOGADOS PÉREZ ÁVILES</t>
  </si>
  <si>
    <t>ADRIÁN</t>
  </si>
  <si>
    <t>CÓMISION DE DERECHOS HUMANOS DEL DISTRITO FEDERAL</t>
  </si>
  <si>
    <t>MATERIA ADMINISTRATIVA, ELECTORAL Y DE  DERECHOS
HUMANOS</t>
  </si>
  <si>
    <t>BRINDO ORIENTACIÓN A LAS Y LOS PETICIONARIOS POR
DIFERENTES VÍAS PERSONAL, TELEFÓNICA Y CORREO
ELECTRÓNICO, ELABORACIÓN DE MEDIDAS PRECAUTORIAS EN CASOS URGENTES, ELABORACIÓN DE QUEJAS CONTRA SERVIDORES PÚBLICOS DE LA CIUDAD DE MÉXICO</t>
  </si>
  <si>
    <t>JEFE DE DEPARTAMENTO DE INFORMACIÓN</t>
  </si>
  <si>
    <t>OBREGÓN</t>
  </si>
  <si>
    <t xml:space="preserve"> TUTOR EN LA MAESTRÍA EN DERECHOS HUMANOS Y SEGURIDAD PÚBLICA</t>
  </si>
  <si>
    <t>CHÁVEZ</t>
  </si>
  <si>
    <t>KARINA ROSALÍA</t>
  </si>
  <si>
    <t>MAURICIO RUBÉN</t>
  </si>
  <si>
    <t>JUÁREZ</t>
  </si>
  <si>
    <t>IVÁN</t>
  </si>
  <si>
    <t>INSTITUTO NACIONAL DE ANTROPOLOGÍA E HISTORIA</t>
  </si>
  <si>
    <t>SUPERVISOR DE SISTEMAS DE CIRCUITOS DE SEGURIDAD</t>
  </si>
  <si>
    <t xml:space="preserve"> COMISIÓN NACIONAL DE DERECHOS HUMANOS</t>
  </si>
  <si>
    <t xml:space="preserve"> JEFE DEL DEPARTAMENTO DE NÓMINA</t>
  </si>
  <si>
    <t>EDUCADOR EN MATERIA DE DERECHOS HUMANOS CON TODO TIPO DE POBLACIÓN</t>
  </si>
  <si>
    <t>DISEÑADOR DE PROYECTOS ARQUITECTÓNICOS</t>
  </si>
  <si>
    <t>ATENCIÓN Y ACOMPAÑAMIENTO A VÍCTIMAS CON ENFOQUE EN DERECHOS HUMANOS Y PERSPECTIVA PSICOSOCIAL Y GÉNERO</t>
  </si>
  <si>
    <t>PETRÓLEOS MEXICANOS CORPORATIVO</t>
  </si>
  <si>
    <t>PROPORCIONAR A LAS ÁREAS DE LA COMISIÓN, LOS BIENES Y SERVICIOS NECESARIOS PARA EL CUMPLIMIENTO DE LOS PROGRAMAS INSTITUCIONALES MEDIANTE LA SUPERVISIÓN DE LOS SISTEMAS DE ADQUISICIONES, CONFORME A LAS DISPOSICIONES LEGALES VIGENTES</t>
  </si>
  <si>
    <t xml:space="preserve"> BODACLICK MÉXICO S.A. DE C.V.</t>
  </si>
  <si>
    <t>MARCO ÁNGEL</t>
  </si>
  <si>
    <t>CONTROLAR LOS SERVICIOS DE TRANSPORTE Y MENSAJERÍA, PROGRAMAR Y SUPERVISAR QUE LOS AUTOMÓVILES PROPIEDAD DE LA COMISIÓN CUMPLAN CON LAS NORMAS ADMINISTRATIVAS Y AMBIENTALES PARA PODER CIRCULAR, ELABORAR Y PRESENTAR INFORMES</t>
  </si>
  <si>
    <t xml:space="preserve"> LIDER COORDINADOR DE PROYECTO</t>
  </si>
  <si>
    <t>MARÍA MONTSERRAT</t>
  </si>
  <si>
    <t>LÚA</t>
  </si>
  <si>
    <t>INSTITUTO NACIONAL DE BELLAS ARTES</t>
  </si>
  <si>
    <t>SECRETARIA DE SUBDIRECTOR DE MÚSICA</t>
  </si>
  <si>
    <t xml:space="preserve"> SISTEMA NACIONAL PARA EL DESARROLLO INTEGRAL DE LA FAMILIA</t>
  </si>
  <si>
    <t xml:space="preserve"> SECRETARIA DE SECRETARIO PARTICULAR</t>
  </si>
  <si>
    <t xml:space="preserve"> PROCURADURIA AGRARIA</t>
  </si>
  <si>
    <t xml:space="preserve"> SECRETARIA EJECUTIVA</t>
  </si>
  <si>
    <t>DÁVILA</t>
  </si>
  <si>
    <t>LAURA BEATRÍZ</t>
  </si>
  <si>
    <t>SIMÓN</t>
  </si>
  <si>
    <t xml:space="preserve">CIENCIAS DE
LA COMUNICACIÓN
</t>
  </si>
  <si>
    <t>CENTRO ESCOLAR UNIVERSITARIO S.C.</t>
  </si>
  <si>
    <t>AREA ADMINISTRATIVA DE RECURSOS HUMANOS, EVALUACIÓN DE PERSONAL, LOGÍSTICA DE EVENTOS, MANEJO DE PERSONAL,
ANÁLISIS Y MANEJO DE INFORMACIÓN</t>
  </si>
  <si>
    <t>0107/2017</t>
  </si>
  <si>
    <t>VÍCTOR</t>
  </si>
  <si>
    <t>PSICOLOGÍA CLÍNICA Y PSICOLOGÍA FORENSE</t>
  </si>
  <si>
    <t>SECRETARÍA DE EDUCACIÓN PÚBLICA</t>
  </si>
  <si>
    <t>JOSÉ EMMANUEL</t>
  </si>
  <si>
    <t xml:space="preserve"> INCIDENCIAS Y PRESTACIONES
DE LAS PERSONAS SERVIDORAS PÚBLICAS</t>
  </si>
  <si>
    <t>JEFE DE DEPARTAMENTO DE ALMACÉN E INVENTARIOS</t>
  </si>
  <si>
    <t>JESÚS ALBERTO</t>
  </si>
  <si>
    <t>SEGURIDAD DE TECNOLOGÍA DE INFORNACIÓN</t>
  </si>
  <si>
    <t>SAÚL</t>
  </si>
  <si>
    <t>COMISIÓN NACIONAL DE DERECHOS HUMANOS</t>
  </si>
  <si>
    <t>MARÍA DEL PILAR</t>
  </si>
  <si>
    <t>RAMÓN</t>
  </si>
  <si>
    <t>JEFE(A) DE DEPARTAMENTO DE PROMOCIÓN DE LOS DERECHOS DE LAS INFANCIAS</t>
  </si>
  <si>
    <t>DERECHOS HUMANOS; ORGANIZACIÓN DE SESIONES Y SEGUIMIENTO DE LOS ACUERDOS APROBADOS POR EL CONSEJO</t>
  </si>
  <si>
    <t>https://directorio.cdhcm.org.mx/transparencia/2024/art_121/fr_XVII/SubdirectoradeIgualdadyGeneroyNoDiscriminacion.pdf</t>
  </si>
  <si>
    <t>MARÍA CRISTINA</t>
  </si>
  <si>
    <t>GEOGRAFÍA</t>
  </si>
  <si>
    <t>LXII LEGISLATURA, CAMARA DE DIPUTADOS</t>
  </si>
  <si>
    <t>ASESORA EN MATERIA ELECTORAL, INTEGRANTE DEL DEPARTAMENTO DE LOGÍSTICA E INGENIERÍA ELECTORAL</t>
  </si>
  <si>
    <t>FIDEICOMIZO EDUCACIÓN GARANTIZADA</t>
  </si>
  <si>
    <t>COORDINADORA DEL ARCHIVO DE LA DIRECCION GENERAL DE FIDEICOMISO</t>
  </si>
  <si>
    <t>SECRETARÍA DE MOVILIDAD DE LA CIUDAD DE MÉXICO</t>
  </si>
  <si>
    <t>SUBDIRECTORA DE SEGUIMENTO E INTEGRACIÓN DEL TRANSPORTE</t>
  </si>
  <si>
    <t>JEFE DE ADMINISTRACIÓN Y CONTROL</t>
  </si>
  <si>
    <t>EXPERIENCIA DE MÁS DE DIEZ AÑOS TRABAJANDO CON ENFOQUE
DE DERECHOS HUMANOS DESDE GOBIERNO FEDERAL, ORGANISMOS
PÚBLICOS AUTÓNOMOS DE DERECHOS HUMANOS Y ORGANIZACIONES
DE LA SOCIEDAD CIVIL</t>
  </si>
  <si>
    <t>LA AFICION</t>
  </si>
  <si>
    <t>CORRECTORA DE ESTILO</t>
  </si>
  <si>
    <t>DERECHOS HUMANOS, DERECHO PENAL, DERECHOS DE LA NIÑEZ,
DERECHO ADMINISTRATIVO</t>
  </si>
  <si>
    <t>REACTORA</t>
  </si>
  <si>
    <t>EDITORA</t>
  </si>
  <si>
    <t>CENTRO UNIVERSITARIO GRUPO SOL</t>
  </si>
  <si>
    <t>DOCENTE TITULAR DE ASIGNATURAS</t>
  </si>
  <si>
    <t>INSTITUTO DE ESTUDIOS ESPECIALIZADOS DE LA PROCURADURÍA DE LOS DERECHOS HUMANOS EN EL ESTADO DE GUANAJUATO</t>
  </si>
  <si>
    <t>MARTÍN</t>
  </si>
  <si>
    <t>ECONOMÍA</t>
  </si>
  <si>
    <t>COORDINACIÓN PARA LA ATENCIÓN DE LOS DERECHOS HUMANOS EN EL ESTADO DE OAXACA</t>
  </si>
  <si>
    <t>INSTITUTO MUNICIPAL DE LA MUJER DEL ESTADO DE OAXACA</t>
  </si>
  <si>
    <t>COMISIÓN NACIONAL DE ACUACULTURA Y PESCA EN LA OFICINA DE REPRESENTACIÓN DEL ESTADO DE OAXACA</t>
  </si>
  <si>
    <t>SECRETARÍA DE SALUD DE LA CIUDAD DE MÉXICO</t>
  </si>
  <si>
    <t>ALCALDÍA CUAUHTÉMOC</t>
  </si>
  <si>
    <t>JUD DE VIVIENDA Y ÁREAS COMUNES</t>
  </si>
  <si>
    <t>SUBDIRECTORA DE ATENCIÓN A POBLACIONES PRIORITARIAS</t>
  </si>
  <si>
    <t>PROMOTORA TERRITORIAL</t>
  </si>
  <si>
    <t>ÁREA DE ARCHIVO Y CORRESPONDENCIA; ENVIO DE LA INFORMACION GENERADA POR LA CDHCMX A LAS AUTORIDADES CORRESPONDIENTES, OFICIALIA DE PARTES; RECEPCION, ANALISIS, UBICACION, CAPTURA Y ENTREGA DE CADA UNO DE LOS DOCUMENTOS QUE SE RECEPCIONA A LAS AREAS</t>
  </si>
  <si>
    <t>RAÚL YAIR</t>
  </si>
  <si>
    <t>DAVID ADRIÁN</t>
  </si>
  <si>
    <t>NESTOR MANUEL</t>
  </si>
  <si>
    <t>ARMENÁRIL</t>
  </si>
  <si>
    <t>LOYA</t>
  </si>
  <si>
    <t>COMISIÓN ESTATAL DE LOS DERECHOS HUMANOS DE CHIHUAHUA</t>
  </si>
  <si>
    <t>VISITADOR TITULAR DE OFICINA REGIONAL</t>
  </si>
  <si>
    <t xml:space="preserve">DERECHOS HUMANOS Y PROCURACIÓN DE JUSTICIA </t>
  </si>
  <si>
    <t>https://directorio.cdhcm.org.mx/transparencia/2024/art_121/fr_XVII/CV_Nestor_Armendariz.pdf</t>
  </si>
  <si>
    <t>DIRECTOR DE CONTROL, ANÁLISIS Y EVALUACIÓN</t>
  </si>
  <si>
    <t xml:space="preserve">PRESIDENTE   </t>
  </si>
  <si>
    <t>SERGIO</t>
  </si>
  <si>
    <t>ZAMORA</t>
  </si>
  <si>
    <t>CIENCIAS POLÍTICAS Y ADMINISTRACIÓN PUBLICA</t>
  </si>
  <si>
    <t>CAMARA DE DIPUTADOS</t>
  </si>
  <si>
    <t>https://directorio.cdhcm.org.mx/transparencia/2024/art_121/fr_XVII/CV_Sergio_Peralta.pdf</t>
  </si>
  <si>
    <t>VISITADOR ADJUNTO AUXILIAR DE ATENCIÓN INTEGRAL</t>
  </si>
  <si>
    <t>BANDY</t>
  </si>
  <si>
    <t>ESPARZA</t>
  </si>
  <si>
    <t>DUARTE</t>
  </si>
  <si>
    <t>SUBDIRECTORA DE ÁREA</t>
  </si>
  <si>
    <t>https://directorio.cdhcm.org.mx/transparencia/2024/art_121/fr_XVII/CV_Bandy_Esparza.pdf</t>
  </si>
  <si>
    <t>DIRECTORA DE ÁREA EN LA ASESORÍA JURÍDICA FEDERAL</t>
  </si>
  <si>
    <t>COORDINADORA DE EVALUACIÓN DE RIESGOS</t>
  </si>
  <si>
    <t>JESUS ENRIQUE</t>
  </si>
  <si>
    <t>ROSALES</t>
  </si>
  <si>
    <t>GOVEA</t>
  </si>
  <si>
    <t>P.M.I.</t>
  </si>
  <si>
    <t>ANALISTA SENIOR EN PROYECTOS ESPECIALES</t>
  </si>
  <si>
    <t>https://directorio.cdhcm.org.mx/transparencia/2024/art_121/fr_XVII/CV_JesusEnrique_Rosales.pdf</t>
  </si>
  <si>
    <t>COMUNICACION SOCIAL Y RELACIONES INSTITUCIONALES</t>
  </si>
  <si>
    <t>COMISION DE DERECHOS HUMANOS CIUDAD DE MEXICO</t>
  </si>
  <si>
    <t>ENLACE TERRITORIAL</t>
  </si>
  <si>
    <t>ROSARIO DE MONTSERRAT</t>
  </si>
  <si>
    <t>ESPINOZA</t>
  </si>
  <si>
    <t>BRANDON ROBERTO</t>
  </si>
  <si>
    <t>WACUZ</t>
  </si>
  <si>
    <t>DERECHOS HUMANOS Y GESTIÓN DE PAZ</t>
  </si>
  <si>
    <t>LA MAISON DU COQ</t>
  </si>
  <si>
    <t>DOCENTE DE LENGUA FRANCESA</t>
  </si>
  <si>
    <t>DERECHOS HUMANOS, DOCENCIA</t>
  </si>
  <si>
    <t>https://directorio.cdhcm.org.mx/transparencia/2024/art_121/fr_XVII/CV_Brandon_Wacuz.pdf</t>
  </si>
  <si>
    <t>ALIANZA PARA LA REGENERACIÓN URBANA</t>
  </si>
  <si>
    <t>MEDIADOR COMUNITARIO</t>
  </si>
  <si>
    <t>NORA ILEANA</t>
  </si>
  <si>
    <t>SUBDIRECTORA DE COORDINACIÓN INTERNA PARA LOS ACUERDOS DE LA CONFERENCIA NACIONAL DE SECRETARIOS DE SEGURIDAD PÚBLICA</t>
  </si>
  <si>
    <t xml:space="preserve">DERECHOS HUMANOS, POLÍTICAS PÚBLICAS, DOCENCIA,
INVESTIGACIÓN </t>
  </si>
  <si>
    <t>https://directorio.cdhcm.org.mx/transparencia/2024/art_121/fr_XVII/CV_NoraIleanaGarcia.pdf</t>
  </si>
  <si>
    <t>ASISTENTE EN ATENCIÓN INMEDIATA Y PRIMER CONTACTO</t>
  </si>
  <si>
    <t>LORENA</t>
  </si>
  <si>
    <t>ARVIZU</t>
  </si>
  <si>
    <t>CDHCM</t>
  </si>
  <si>
    <t>DERECHO LABORAL Y DERECHOS HUMANOS</t>
  </si>
  <si>
    <t>https://directorio.cdhcm.org.mx/transparencia/2024/art_121/fr_XVII/CV_LORENA_ARVIZU.pdf</t>
  </si>
  <si>
    <t>ENLACE ADMINISTRATIVO</t>
  </si>
  <si>
    <t>VISITADORA ADJUNTA DE ORIENTACIÓN</t>
  </si>
  <si>
    <t>JOSÉ ALAN</t>
  </si>
  <si>
    <t>YAÑEZ</t>
  </si>
  <si>
    <t>DEFENSORÍA MUNICIPAL DE DERECHOS HUMANOS DE PAPALOTLA</t>
  </si>
  <si>
    <t>DEFENSOR MUNICIPAL DE DERECHOS HUMANOS</t>
  </si>
  <si>
    <t>https://directorio.cdhcm.org.mx/transparencia/2024/art_121/fr_XVII/CV_Jose_Alan_Herrera.pdf</t>
  </si>
  <si>
    <t>GOBIERNO MUNICIPAL DE PAPALOTLA</t>
  </si>
  <si>
    <t>SECRETARIO DEL AYUNTAMIENTO</t>
  </si>
  <si>
    <t>MARIANO DANIEL</t>
  </si>
  <si>
    <t>SANTOYO</t>
  </si>
  <si>
    <t>PANCARDO</t>
  </si>
  <si>
    <t>MARKETER IKURAH</t>
  </si>
  <si>
    <t>CONSULTOR JURÍDICO</t>
  </si>
  <si>
    <t>DERECHO ADMINISTRATIVO, DERECHO PENAL, DERECHOS HUMANOS, DERECHO CONSTITUCIONAL</t>
  </si>
  <si>
    <t>https://directorio.cdhcm.org.mx/transparencia/2024/art_121/fr_XVII/CV_Mariano_Daniel_Santoyo.pdf</t>
  </si>
  <si>
    <t>ANDREA PAOLA</t>
  </si>
  <si>
    <t>CARAZA</t>
  </si>
  <si>
    <t>CIENCIA FORENSE</t>
  </si>
  <si>
    <t>https://directorio.cdhcm.org.mx/transparencia/2024/art_121/fr_XVII/CV_Andrea_Paola_Gonzalez_Caraza.pdf</t>
  </si>
  <si>
    <t>MELINA GUADALUPE</t>
  </si>
  <si>
    <t>SALGUERO</t>
  </si>
  <si>
    <t>INSTITUTO ELECTORAL DE LA CIUDAD DE MÉXICO</t>
  </si>
  <si>
    <t>CAPACITADORA ASISTENTE ELECTORAL</t>
  </si>
  <si>
    <t>DERECHOS HUMANOS Y PERSPECTIVA DE GÉNERO - DERECHO Y MIGRACIÓN</t>
  </si>
  <si>
    <t>https://directorio.cdhcm.org.mx/transparencia/2024/art_121/fr_XVII/CV_MelinaGuadalupeMagaña.pdf</t>
  </si>
  <si>
    <t>SECRETARÍA DE LAS MUJERES DE LA CIUDAD DE MÉXICO - FISCALIA DE INVESTIGACION DEL DELITO DE FEMINICIDIO</t>
  </si>
  <si>
    <t>ABOGADA DE LAS MUJERES</t>
  </si>
  <si>
    <t>COMISIÓN DE DERECHOS DE LA CIUDAD DE MÉXICO</t>
  </si>
  <si>
    <t>028/140/2</t>
  </si>
  <si>
    <t>DISEÑO GRÁFICO PARA INTERNET O DE DISEÑO GRÁFICO PARA CONTENIDOS EDUCATIVOS DE EDUCACIÓN A DISTANCIA.</t>
  </si>
  <si>
    <t>BARRAGAN</t>
  </si>
  <si>
    <t>INGENIERIA INTEGRAL INTERNACIONAL MEXICO S.A. DE C.V.</t>
  </si>
  <si>
    <t>SUPERVISORA</t>
  </si>
  <si>
    <t>COMPROMISO, SOLIDARIDAD Y AYUDA SOCIAL, A.C.</t>
  </si>
  <si>
    <t>COORDINADORA EJECUTIVA</t>
  </si>
  <si>
    <t>ESPECIALIZADA EN TEMAS DE FORMACION EDUCATIVA Y SOCIAL
CON ENFOQUE DE DERECHOS HUMANOS Y PARTICIPACION
COMUNITARIA. DESARROLLO DE INVESTIGACIONES ACADEMICAS
CON ENFOQUE DE DERECHOS, EN EL AMBITO DE SOCIEDAD CIVIL
COMO EN ADMINISTRACION PUBLICA</t>
  </si>
  <si>
    <t>JEFE DEPTO DE PROMOCIÓN POR LA NO DISCRIMINACIÓN</t>
  </si>
  <si>
    <t>JEFE(A) DEL DEPARTAMENTO DE CUENTAS POR PAGAR E IMPUESTOS</t>
  </si>
  <si>
    <t>JEFATURA DE DEPARTAMENTO DE ALMACÉN E INVENTARIOS</t>
  </si>
  <si>
    <t>https://directorio.cdhcm.org.mx/transparencia/2023/art_121/fr_II/JEFEADELDEPARTAMENTODECUENTASPORPAGAREIMPUESTOS.pdf</t>
  </si>
  <si>
    <t>https://directorio.cdhcm.org.mx/transparencia/2024/art_121/fr_XVII/DirectoraEjecutivoadeInvestigacineInformacinenDerechosHumanos.pdf</t>
  </si>
  <si>
    <t>https://directorio.cdhcm.org.mx/transparencia/2024/art_121/fr_XVII/SubdirectoradeInvestigacin.pdf</t>
  </si>
  <si>
    <t>https://directorio.cdhcm.org.mx/transparencia/2024/art_121/fr_XVII/SubdirectoraEditorial.pdf</t>
  </si>
  <si>
    <t>https://directorio.cdhcm.org.mx/transparencia/2024/art_121/fr_XVII/SubdirectoradeAgendaporlaIgualdadylaNoDiscriminacin.pdf</t>
  </si>
  <si>
    <t>https://directorio.cdhcm.org.mx/transparencia/2024/art_121/fr_XVII/SubdirectoradeDerechosdeNiñas,Niños,AdolescentesyJuventudes.pdf</t>
  </si>
  <si>
    <t>https://directorio.cdhcm.org.mx/transparencia/2024/art_121/fr_II/SubdirectoradeAgendasCiudadanas.pdf</t>
  </si>
  <si>
    <t>https://directorio.cdhcm.org.mx/transparencia/2024/art_121/fr_XVII/JefeadelDepartamentodeloConsultivo.pdf</t>
  </si>
  <si>
    <t>https://directorio.cdhcm.org.mx/transparencia/2024/art_121/fr_XVII/JefeadelDepartamentodeloContencioso.pdf</t>
  </si>
  <si>
    <t>https://directorio.cdhcm.org.mx/transparencia/2024/art_121/fr_XVII/JefeadelDepartamentodeProcedimientosdeTransparencia.pdf</t>
  </si>
  <si>
    <t>https://directorio.cdhcm.org.mx/transparencia/2024/art_121/fr_XVII/JefeadelDepartamentodeInvestigacin.pdf</t>
  </si>
  <si>
    <t>https://directorio.cdhcm.org.mx/transparencia/2024/art_121/fr_XVII/JefeadeDepartamentodeDerechosEconmicos,Sociales,CulturalesyAmbientales.pdf</t>
  </si>
  <si>
    <t>https://directorio.cdhcm.org.mx/transparencia/2024/art_121/fr_XVII/JefeadeDepartamentodeProyectosEspecficos.pdf</t>
  </si>
  <si>
    <t>https://directorio.cdhcm.org.mx/transparencia/2024/art_121/fr_XVII/JefeadeDepartamentodePromocindelosDerechosdelasInfancias.pdf</t>
  </si>
  <si>
    <t>https://directorio.cdhcm.org.mx/transparencia/2024/art_121/fr_XVII/CV_Martha_Patricia_Urbieta.pdf</t>
  </si>
  <si>
    <t>https://directorio.cdhcm.org.mx/transparencia/2024/art_121/fr_XVII/CV_Ever_Carlos_Mancilla.pdf</t>
  </si>
  <si>
    <t>https://directorio.cdhcm.org.mx/transparencia/2024/art_121/fr_XVII/CV_Renato_Jimenez_Trejo.pdf</t>
  </si>
  <si>
    <t>https://directorio.cdhcm.org.mx/transparencia/2024/art_121/fr_XVII/CV_Laura_Liliana_Guzman.pdf</t>
  </si>
  <si>
    <t>https://directorio.cdhcm.org.mx/transparencia/2024/art_121/fr_XVII/CV_Martin_Garcia_Rodriguez.pdf</t>
  </si>
  <si>
    <t>PRESIDENTE (A)</t>
  </si>
  <si>
    <t>1. OTORGAR Y REVOCAR PODERES PARA PLEITOS Y COBRANZAS, REPRESENTACIÓN LEGAL Y ACTOS DE ADMINISTRACIÓN; 2. NOMBRAR Y DESIGNAR A LAS PERSONAS TITULARES O ENCARGADAS DE LOS DESPACHOS DE LA SECRETARÍA EJECUTIVA, VISITADURÍAS GENERALES, DIRECCIONES GENERALES Y EJECUTIVAS Y COORDINACIONES, CON EXCEPCIÓN DE LA PERSONA TITULAR DE LA CONTRALORÍA INTERNA; ASÍ COMO DIRIGIRLAS Y COORDINARLAS; 3. CONOCER, SUPERVISAR Y VIGILAR EL DESARROLLO DE LAS ACTIVIDADES DEL CONSEJO, LA CONTRALORÍA INTERNA, LA SECRETARÍA EJECUTIVA, LAS VISITADURÍAS GENERALES, LAS DIRECCIONES GENERALES Y EJECUTIVAS, LAS COORDINACIONES, LAS DELEGACIONES Y DEMÁS ÁREAS, MEDIANTE LA REVISIÓN DE LOS INFORMES QUE PRESENTEN LAS PERSONAS TITULARES O ENCARGADAS DE DESPACHO; 4. DICTAR LAS MEDIDAS ESPECÍFICAS QUE ESTIME IDÓNEAS PARA EL ADECUADO DESEMPEÑO DE LAS FUNCIONES DE LA COMISIÓN; 5. FORMULAR LOS LINEAMIENTOS Y POLÍTICAS GENERALES A LAS QUE HABRÁN DE SUJETARSE LAS ACTIVIDADES DE LA COMISIÓN</t>
  </si>
  <si>
    <t>1. APROBAR, PREVIO ACUERDO CON LA PERSONA TITULAR DE LA PRESIDENCIA, LA INVESTIGACIÓN DE OFICIO DE POSIBLES ACTOS U OMISIONES VIOLATORIOS DE DERECHOS HUMANOS; 2. INSTRUIR POR TODOS LOS MEDIOS POSIBLES, LA SOLUCIÓN INMEDIATA A VIOLACIONES DE DERECHOS HUMANOS; 3. INSTRUIR LA INVESTIGACIÓN E INTEGRACIÓN DE LOS EXPEDIENTES DE QUEJA CON LA DEBIDA DILIGENCIA Y EN UN PLAZO RAZONABLE, MANTENIENDO ACTUALIZADOS LOS EXPEDIENTES Y LOCALIZABLES A LAS PERSONAS VÍCTIMAS DIRECTAS E INDIRECTAS; 4. INSTRUIR LA REALIZACIÓN CON DILIGENCIA Y PROFESIONALISMO DE LAS INVESTIGACIONES Y ESTUDIOS NECESARIOS PARA FORMULAR LOS PROYECTOS DE RECOMENDACIÓN QUE SE SOMETERÁN, PARA SU CONSIDERACIÓN Y, EN SU CASO APROBACIÓN, A LA PERSONA TITULAR DE LA PRESIDENCIA; 5. SOLICITAR A CUALQUIER DEPENDENCIA, AUTORIDAD O PERSONA SERVIDORA PÚBLICA, LOS INFORMES O DOCUMENTOS PARA EL ESCLARECIMIENTO DE LOS HECHOS SUJETOS A INVESTIGACIÓN;6. INSTRUIR SE INFORME A LAS PERSONAS VÍCTIMAS SOBRE LOS AVANCES Y RESULTADOS</t>
  </si>
  <si>
    <t>Ciencias Sociales</t>
  </si>
  <si>
    <t>8 años</t>
  </si>
  <si>
    <t>1. ESTABLECER CON LA APROBACIÓN DE LA PERSONA TITULAR DE LA PRESIDENCIA LAS POLÍTICAS, NORMAS, MANUALES, LINEAMIENTOS, CRITERIOS, SISTEMAS, PROCEDIMIENTOS E INSTRUMENTOS ADMINISTRATIVOS, CON ENFOQUE DE DERECHOS HUMANOS Y PERSPECTIVA DE GÉNERO, PARA LA ADMINISTRACIÓN DE LOS RECURSOS HUMANOS, FINANCIEROS, MATERIALES Y TECNOLÓGICOS, PARA LA PROFESIONALIZACIÓN Y CAPACITACIÓN DEL PERSONAL Y PARA LA PRESTACIÓN DE SERVICIOS GENERALES DE APOYO; 2. IMPULSAR MEDIDAS TRANSVERSALES DE LEGALIDAD, HONESTIDAD, AUSTERIDAD, EFICIENCIA, EFICACIA, ECONOMÍA, RACIONALIDAD, RESULTADOS, TRANSPARENCIA, CONTROL Y RENDICIÓN DE CUENTAS EN EL GASTO Y ADMINISTRACIÓN QUE IMPLIQUEN EL MEJOR USO DE LOS RECURSOS INSTITUCIONALES; 3. ESTABLECER ACCIONES QUE ASEGUREN LA INTEGRIDAD, COMPORTAMIENTO ÉTICO Y RESPONSABILIDAD EN EL DESEMPEÑO DE LAS PERSONAS SERVIDORAS PÚBLICAS DE LA COMISIÓN, EN TÉRMINOS DE LO DISPUESTO EN LA LEY GENERAL DEL SISTEMA NACIONAL ANTICORRUPCIÓN, LEY DEL SISTEMA ANTICORRUPCIÓN DE LA CIUDAD DE MÉXICO</t>
  </si>
  <si>
    <t>Ciencias Sociales y Administrativas; Educación y Humanidades</t>
  </si>
  <si>
    <t>7 años</t>
  </si>
  <si>
    <t>1. AUXILIAR A LA PERSONA TITULAR DE LA PRESIDENCIA EN LA APLICACIÓN DEL DERECHO INTERNACIONAL PÚBLICO Y DEL DERECHO POSITIVO MEXICANO EN LOS PROYECTOS DE CONCILIACIÓN Y DE RECOMENDACIÓN, PROPUESTAS GENERALES, ESTUDIOS Y REPORTES PRESENTADOS PARA SU APROBACIÓN; 2. ESTUDIAR LOS PROYECTOS DE RECOMENDACIÓN QUE DEBA SUSCRIBIR LA PERSONA TITULAR DE LA PRESIDENCIA Y, EN SU CASO, FORMULAR LAS PROPUESTAS DE MODIFICACIÓN U OBSERVACIONES QUE ESTIME CONVENIENTES; 3. PRESENTAR A LA PERSONA TITULAR DE LA PRESIDENCIA, LAS PROPUESTAS DE REFORMAS A DOCUMENTOS NORMATIVOS O PRÁCTICAS JURÍDICO-ADMINISTRATIVAS QUE REDUNDEN EN UNA MEJOR PROTECCIÓN DE DERECHOS HUMANOS Y DE LOS INTERESES DE LA COMISIÓN; 4. REVISAR Y, EN SU CASO, FORMULAR A LA PERSONA TITULAR DE LA PRESIDENCIA, LAS PROPUESTAS DE REFORMA LEGISLATIVAS Y REGLAMENTARIAS DIRIGIDAS A DIVERSAS AUTORIDADES DE LA CIUDAD DE MÉXICO, QUE A JUICIO DE LA COMISIÓN REDUNDEN EN UNA MEJOR PROTECCIÓN DE LOS DERECHOS HUMANOS; 5. ANALIZAR QUE LA NORMATIVA</t>
  </si>
  <si>
    <t xml:space="preserve">Ciencias Sociales </t>
  </si>
  <si>
    <t>1. DIRIGIR E INSTRUIR AL PERSONAL A SU CARGO PARA GARANTIZAR LA ADECUADA ATENCIÓN A LAS PERSONAS PETICIONARIAS QUE ACUDAN O LLAMEN A LA COMISIÓN, GARANTIZANDO EL SERVICIO LAS 24 HORAS LOS 365 DÍAS DEL AÑO; ASÍ COMO AQUELLAS QUE FORMULEN SUS SOLICITUDES POR VÍA CORREO ELECTRÓNICO, POR ESCRITO O CUALQUIER OTRO MEDIO; 2. COORDINAR LA IMPLEMENTACIÓN DE ACCIONES PARA DAR TRÁMITE A LA DOCUMENTACIÓN DE LOS ASUNTOS QUE LE SEAN TURNADOS PARA SU ATENCIÓN INTEGRAL; 3. INSTRUIR LA ELABORACIÓN DE MEDIDAS CAUTELARES PRECAUTORIAS, DE CONSERVACIÓN O DE RESTITUCIÓN DE DERECHOS HUMANOS, NECESARIAS PARA EVITAR LA CONSUMACIÓN IRREPARABLE DE VIOLACIONES A DERECHOS HUMANOS QUE SE DERIVEN, TANTO DE LOS ASUNTOS PLANTEADOS POR LAS PERSONAS PETICIONARIAS, COMO DE LAS NOTAS DE MEDIOS DE COMUNICACIÓN QUE, PARA TAL EFECTO, ENVÍE EL ÁREA CORRESPONDIENTE; 4. DIRIGIR, COORDINAR E INSTRUIR LA IMPLEMENTACIÓN DE ACCIONES PARA LA ORIENTACIÓN Y RESPUESTA A LAS PERSONAS PETICIONARIAS PARA EL TRÁMITE DE SU ASUNTO</t>
  </si>
  <si>
    <t>1. COADYUVAR EN LA ARTICULACIÓN INTERNA PARA LA REVISIÓN Y FORTALECIMIENTO DE LOS PROYECTOS DE RECOMENDACIÓN; DISEÑAR HERRAMIENTAS METODOLÓGICAS PARA ESTANDARIZAR ESTOS DE FORMA QUE FACILITEN, HOMOLOGUEN Y FORTALEZCAN LAS DIVERSAS ETAPAS PARA SU ELABORACIÓN, ASÍ COMO LA ARTICULACIÓN ENTRE LAS ÁREAS INVOLUCRADAS; 2. COORDINAR LA ELABORACIÓN DE PROYECTOS ESPECIALES Y LA ATENCIÓN DE AGENDAS EMERGENTES DE DERECHOS HUMANOS QUE SEAN ESTRATÉGICAS PARA LA COMISIÓN; 3. COORDINAR Y DAR SEGUIMIENTO A LAS ACCIONES EN MATERIA DE LITIGIO ESTRATÉGICO QUE LA PERSONA TITULAR DE LA PRESIDENCIA DETERMINE DEBAN REALIZARSE ANTE ORGANIZACIONES Y ORGANISMOS REGIONALES E INTERNACIONALES DE DERECHOS HUMANOS; 4. COLABORAR CON LA PERSONA TITULAR DE LA PRESIDENCIA DURANTE LA ELABORACIÓN DE INFORMES ANUALES, SEMESTRALES O ESPECIALES; 5. FUNGIR COMO SECRETARÍA DEL CONSEJO;6. EJECUTAR Y DAR SEGUIMIENTO A LOS ACUERDOS QUE DICTE LA PERSONA TITULAR DE LA PRESIDENCIA, ASÍ COMO LOS QUE EMANEN DEL CONSEJO</t>
  </si>
  <si>
    <t xml:space="preserve">De conformidad con el artículo 23 de la Ley Orgánica de la Comisión de Derechos Humanos de la Ciudad de México </t>
  </si>
  <si>
    <t>5 años</t>
  </si>
  <si>
    <t>1. FUNGIR COMO ÓRGANO INTERNO DE CONTROL Y DE PREVENCIÓN, DETECCIÓN, FISCALIZACIÓN INVESTIGACIÓN, DETERMINACIÓN Y SANCIÓN DE RESPONSABILIDADES ADMINISTRATIVAS, EN EL MARCO DEL SISTEMA ANTICORRUPCIÓN DE LA CIUDAD DE MÉXICO, Y COLABORAR, EN EL ÁMBITO DE SU COMPETENCIA, CON LA PERSONA TITULAR DE LA PRESIDENCIA Y CON EL CONSEJO, EN TODO AQUELLO QUE SEA NECESARIO, DEBIENDO INFORMAR A QUIEN CORRESPONDA LAS ACCIONES QUE REALICE AL RESPECTO; 2. DIFUNDIR, LA NORMATIVIDAD QUE APLICA PARA EL EJERCICIO DE SUS ATRIBUCIONES; 3. ACTUALIZAR LA NORMATIVIDAD, ESTABLECIENDO EN ELLO LAS FACULTADES DE SUS UNIDADES ADMINISTRATIVAS DE APOYO, LAS CUÁLES SE ENTENDERÁN DELEGADAS; 4. PROPONER, PREVIO A LA AUTORIZACIÓN DE LA PERSONA TITULAR DE LA PRESIDENCIA, MANUALES, POLÍTICAS, PROCEDIMIENTOS Y LINEAMIENTOS, PARA VIGILAR QUE SE ESTABLEZCA EL SISTEMA DE CONTROL INTERNO, ASÍ COMO REVISAR SU CUMPLIMIENTO POR PARTE DE LAS ÁREAS DE LA COMISIÓN, INCLUYENDO LOS DE CONTABILIDAD, CONTROL EN MATERIA DE PROGRAMACIÓN, ETC.</t>
  </si>
  <si>
    <t>Ciencias Económicas, Financieras y Ciencias Sociales y Administrativas</t>
  </si>
  <si>
    <t>1. DEFINIR Y DIRIGIR EL SEGUIMIENTO A LAS ACTIVIDADES DE LOS ÓRGANOS LEGISLATIVOS LOCAL Y FEDERAL, SOBRE INICIATIVAS, PUNTOS DE ACUERDO, DICTÁMENES Y ASUNTOS DE INTERÉS DE LA COMISIÓN; 2. ASESORAR A LA PERSONA TITULAR DE LA PRESIDENCIA EN LOS TEMAS LEGISLATIVOS QUE INCIDEN EN LA LABOR DE LA COMISIÓN; 3. REPRESENTAR A LA COMISIÓN ANTE LOS ÓRGANOS LEGISLATIVOS A NIVEL LOCAL Y FEDERAL, ASÍ COMO ANTE LAS ALCALDÍAS; 4. FACILITAR LA INTERLOCUCIÓN CON LOS ÓRGANOS LEGISLATIVOS A NIVEL FEDERAL, LOCAL Y CON LAS ALCALDÍAS DE LA CIUDAD DE MÉXICO PARA FORTALECER LA PRESENCIA INSTITUCIONAL; 5. COORDINAR LAS COMPARECENCIAS Y REUNIONES DE TRABAJO DE LA PERSONA TITULAR DE LA COMISIÓN CON INTEGRANTES DE LOS ÓRGANOS LEGISLATIVOS;6. PROPONER FOROS DE ANÁLISIS, MESAS DE DIÁLOGO Y REUNIONES SOBRE PROYECTOS DE CREACIÓN O REFORMA DE LEGISLACIÓN PARA MEJORAR LA PROTECCIÓN DE LOS DERECHOS HUMANOS; 7. INFORMAR DE MANERA OPORTUNA A LA PERSONA TITULAR DE LA PRESIDENCIA SOBRE LOS ASUNTOS LEGISLATIVOS RELACIONADOS</t>
  </si>
  <si>
    <t>Ciencias Sociales y Humanidades</t>
  </si>
  <si>
    <t>1. APROBAR LA OPERACIÓN DE LOS SISTEMAS DE INFORMACIÓN Y REGISTRO DE SEGUIMIENTO A RECOMENDACIONES Y DEL PROGRAMA DE LUCHA CONTRA LA IMPUNIDAD; 2. CONDUCIR Y APROBAR LAS ESTRATEGIAS PARA IMPULSAR LA ACEPTACIÓN DE RECOMENDACIONES, INCLUYENDO LA EMISIÓN DE SOLICITUDES DE RECONSIDERACIÓN Y LA EMISIÓN DE ACUERDOS DE CALIFICACIÓN DE ACEPTACIÓN; 3. APROBAR LAS GESTIONES PARA LA INCLUSIÓN DE LAS VÍCTIMAS RECONOCIDAS EN LAS RECOMENDACIONES, EN EL REGISTRO DE VÍCTIMAS CORRESPONDIENTE; 4. CONDUCIR LAS ESTRATEGIAS DE SEGUIMIENTO Y DE IMPULSO AL CUMPLIMIENTO A RECOMENDACIONES Y RECOMENDACIONES GENERALES, ASÍ COMO LA INTERLOCUCIÓN CON LAS AUTORIDADES, VÍCTIMAS Y/O REPRESENTANTES; 5. EMITIR LOS ACUERDOS DE CALIFICACIÓN DE CUMPLIMIENTO O DE ARCHIVO DE LOS PUNTOS RECOMENDATORIOS, CON BASE EN LAS PROPUESTAS PRESENTADAS POR LA PERSONA DIRECTORA DE ÁREA;6. PRESENTAR A LA PERSONA TITULAR DE LA PRESIDENCIA, PROYECTOS DE VISTA AL CONGRESO DE LA CIUDAD DE MÉXICO, RESPECTO DE LAS RECOMENDACIONES NO ACEPTADAS</t>
  </si>
  <si>
    <t>Ciencias Sociales y Administrativas</t>
  </si>
  <si>
    <t>1. PROPONER Y DIRIGIR LA INVESTIGACIÓN EN DERECHOS HUMANOS, ASÍ COMO PROCESOS DE ELABORACIÓN Y DIFUSIÓN DE ESTUDIOS, INFORMES, PROPUESTAS, REVISTAS, REPORTES Y DEMÁS DOCUMENTOS Y PUBLICACIONES RELACIONADAS CON LOS DERECHOS HUMANOS; 2. IMPULSAR LA CREACIÓN Y COORDINAR LAS ACTIVIDADES DE GRUPOS DE TRABAJO Y EL INTERCAMBIO Y VINCULACIÓN CON OTRAS ÁREAS DE LA COMISIÓN, ASÍ COMO CON ORGANISMOS NACIONALES E INTERNACIONALES, ORGANIZACIONES DE LA SOCIEDAD CIVIL, INSTITUCIONES PÚBLICAS Y PRIVADAS, ACADÉMICOS, ESPECIALISTAS, ENTRE OTROS, PARA PROMOVER Y CONDUCIR PROYECTOS Y PROCESOS EDITORIALES Y DE INVESTIGACIÓN EN DERECHOS HUMANOS; 3. DIRIGIR PROCESOS DE INTEGRACIÓN DE INFORMES TEMÁTICOS QUE PERMITAN DOCUMENTAR Y VISIBILIZAR PROBLEMÁTICAS DE DERECHOS HUMANOS QUE AFECTEN A LA CIUDAD DE MÉXICO, A TRAVÉS DEL ANÁLISIS DE LA INFORMACIÓN GENERADA EN LA COMISIÓN, ESTUDIOS TÉCNICOS O EMPÍRICOS, AUDIENCIAS PÚBLICAS, MESAS DE TRABAJO, TRABAJO TERRITORIAL, TESTIMONIOS Y CUALQUIERA OTRA FUENTE</t>
  </si>
  <si>
    <t>1. COORDINAR EL DESARROLLO, IMPLEMENTACIÓN Y, EN SU CASO, LA ACTUALIZACIÓN DEL MODELO EDUCATIVO, ASÍ COMO ASEGURAR QUE LAS ESTRATEGIAS Y CONTENIDOS EDUCATIVOS SE REALICEN CONFORME AL MISMO; 2. CONDUCIR LA IMPLEMENTACIÓN DE PROCESOS EDUCATIVOS, PROYECTOS Y ACCIONES DIRIGIDAS A DIFERENTES ACTORES E INSTANCIAS QUE CONTRIBUYAN A DAR CUMPLIMIENTO A LAS OBLIGACIONES DE PROMOCIÓN Y PROTECCIÓN EFECTIVA DE LOS DERECHOS HUMANOS; 3. DEFINIR ESTRATEGIAS DE PROMOCIÓN Y EDUCACIÓN CON ENFOQUE TERRITORIAL ENCAMINADAS A LA CONSTRUCCIÓN Y FORTALECIMIENTO DE LA CIUDADANÍA ACTIVA, PARA EL EJERCICIO DE LOS DERECHOS HUMANOS; 4. PROPONER Y DIRIGIR PROCESOS EDUCATIVOS PARA LA FORMACIÓN DE PERSONAS EDUCADORAS, PROMOTORAS TERRITORIALES EN DERECHOS HUMANOS, MEDIACIÓN SOCIAL Y CULTURA DE PAZ; 5. ASEGURAR LA VINCULACIÓN CON LAS ORGANIZACIONES DE LA SOCIEDAD CIVIL, INSTANCIAS PÚBLICAS Y ORGANISMOS LOCALES, NACIONALES E INTERNACIONALES PARA REALIZAR ACCIONES QUE CONTRIBUYAN A DAR CUMPLIMIENTO A LAS OBLIGACIONES</t>
  </si>
  <si>
    <t xml:space="preserve">Licenciatura </t>
  </si>
  <si>
    <t xml:space="preserve">Educación y Humanidades, Ciencias Sociales y Administrativas </t>
  </si>
  <si>
    <t>DIRECTOR(A) EJECUTIVO(A) DE PROMOCIÓN Y AGENDAS EN DERECHOS HUMANOS</t>
  </si>
  <si>
    <t>1. DIRIGIR LA ELABORACIÓN DE PAUTAS, LINEAMIENTOS Y OPERACIONES NECESARIAS PARA EL CUMPLIMIENTO DE LOS OBJETIVOS DE LA DIRECCIÓN EJECUTIVA; 2. COADYUVAR CON ORGANIZACIONES SOCIALES Y CIVILES, GRUPOS, COLECTIVOS, COLECTIVAS, Y OTRAS INSTITUCIONES PÚBLICAS Y PRIVADAS ACCIONES CONDUCENTES PARA EL FORTALECIMIENTO DE LA CULTURA DEL RESPETO DE LOS DERECHOS HUMANOS; 3. ORGANIZAR ACTIVIDADES QUE PROMUEVAN REFLEXIONES, ANÁLISIS Y VISIBILIZACIÓN DEL AVANCE Y LOS RETOS DE LOS DERECHOS HUMANOS EN LA CIUDAD DE MÉXICO: FOROS, MESAS DE TRABAJO, CONVERSATORIOS, PUBLICACIONES; 4. ESTABLECER LAS ACCIONES QUE LE SEAN REQUERIDAS PARA IMPULSAR E INCIDIR EN EL DISEÑO E IMPLEMENTACIÓN DEL ENFOQUE DE DERECHOS HUMANOS Y PERSPECTIVA DE GÉNERO EN LA LEGISLACIÓN Y POLÍTICAS PÚBLICAS A TRAVÉS DE LA VINCULACIÓN Y ARTICULACIÓN CON DIVERSOS ORGANISMOS Y CIUDADANÍA EN LA CIUDAD DE MÉXICO; 5. COORDINAR LAS ACCIONES PARA LA PROTECCIÓN Y PROMOCIÓN DE LOS DERECHOS HUMANOS CON ÉNFASIS EN LOS GRUPOS DE ATENCIÓN PRIORITARIA</t>
  </si>
  <si>
    <t>VISITADURIA GENERAL</t>
  </si>
  <si>
    <t>1. COORDINAR Y SUPERVISAR LA ATENCIÓN CASOS SUSCEPTIBLES DE ATENDERSE MEDIANTE RESTITUCIÓN DE DERECHOS; 2. COORDINAR Y SUPERVISAR LA ATENCIÓN DEBIDA Y DILIGENTE DE LOS CASOS QUE PASEN A ATENCIÓN DE INDAGACIÓN PRELIMINAR; 3. APROBAR, FIRMAR Y SUPERVISAR LA ELABORACIÓN DEL ACUERDO DE INICIO DE INVESTIGACIÓN EN TÉRMINOS DE LO SEÑALADO EN EL REGLAMENTO INTERNO DE ESTA COMISIÓN DE DERECHOS HUMANOS; 4. APROBAR LAS HIPÓTESIS DE INVESTIGACIÓN QUE GUÍAN LAS INVESTIGACIONES; 5. APROBAR, SUPERVISAR, COORDINAR E INSTRUIR LAS ACTUACIONES PROCESALES Y PROBATORIAS QUE SEAN NECESARIAS PARA EL ADECUADO DESARROLLO DE LAS ETAPAS DE INDAGACIÓN PRELIMINAR, INVESTIGACIÓN Y CONCLUSIÓN DE LOS EXPEDIENTES DE QUEJA;6. APROBAR LAS SOLICITUDES DE ASISTENCIA Y ACOMPAÑAMIENTO PRESENTADAS POR LAS PERSONAS PETICIONARIAS, POSIBLES VÍCTIMAS O PRESUNTAS VÍCTIMAS Y, EN SU CASO, REALIZAR DICHAS ASISTENCIA Y ACOMPAÑAMIENTO, EN EL MARCO DE LAS ATRIBUCIONES DE LA VISITADURÍA GENERAL, ASÍ COMO INSTRUIR SU CUMPLIMIENTO</t>
  </si>
  <si>
    <t>1. ASUMIR LA REPRESENTACIÓN JURÍDICA DE LA COMISIÓN ANTE TODO TIPO DE AUTORIDADES; 2. BRINDAR, POR SÍ O A TRAVÉS DEL PERSONAL ADSCRITO A ELLA, LA ASESORÍA JURÍDICA QUE SOLICITEN LAS ÁREAS DE LA COMISIÓN; 3. PARTICIPAR EN LA ELABORACIÓN DE PROYECTOS DE AMICUS CURIAE; 4. ASESORAR EN LOS PROYECTOS DE MODIFICACIONES LEGISLATIVAS Y REGLAMENTARIAS EN LAS MATERIAS QUE SON COMPETENCIA DE LA COMISIÓN, PARA SU PROMOCIÓN ANTE LAS INSTANCIAS COMPETENTES; 5. INFORMAR A LA PERSONA TITULAR DE LA DIRECCIÓN GENERAL JURÍDICA LA RECEPCIÓN, SUSTANCIACIÓN Y RESOLUCIÓN DE LOS ASUNTOS Y PROCEDIMIENTOS QUE EN ELLA SE DESARROLLEN;6. INSTRUMENTAR LA SUSTANCIACIÓN DE LOS RECURSOS DE INCONFORMIDAD Y DE LOS PROCEDIMIENTOS DISCIPLINARIOS, EN EL MARCO DE LOS PROCESOS INHERENTES AL SERVICIO PROFESIONAL; 7. ESTUDIAR Y FORMULAR PROPUESTAS DE OBSERVACIONES A LOS PROYECTOS DE NORMATIVA INTERNA QUE SOLICITEN LAS ÁREAS DE LA COMISIÓN; 8. AUTORIZAR Y COORDINAR LA PRÁCTICA DE LAS NOTIFICACIONES NECESARIAS</t>
  </si>
  <si>
    <t>6 años</t>
  </si>
  <si>
    <t>1. VALIDAR EL ANÁLISIS DE LAS RESPUESTAS DE AUTORIDADES A RECOMENDACIONES, LAS PROPUESTAS DE RECONSIDERACIÓN Y/O LOS PROYECTOS DE ACUERDOS DE CALIFICACIÓN DE ACEPTACIÓN, SEGÚN SEA EL CASO, Y PRESENTARLAS A LA PERSONA TITULAR DE LA DIRECCIÓN EJECUTIVA; 2. APROBAR Y SUPERVISAR EL SEGUIMIENTO A RECOMENDACIONES, RECOMENDACIONES GENERALES Y PROCEDIMIENTOS INCORPORADOS AL PROGRAMA DE LUCHA CONTRA LA IMPUNIDAD; 3. VALIDAR LA VALORACIÓN DE CAUSALES DE CUMPLIMIENTO, INCUMPLIMIENTO O ARCHIVO DE PUNTOS RECOMENDATORIOS, ASÍ COMO DE BAJA DE PROCEDIMIENTOS INCORPORADOS AL PROGRAMA DE LUCHA CONTRA LA IMPUNIDAD; 4. SUSCRIBIR COMUNICACIONES E INFORMES DIRIGIDOS A LAS VÍCTIMAS, RELACIONADOS CON SU ATENCIÓN Y CON EL CUMPLIMIENTO DE RECOMENDACIONES; 5. PROPONER LA INCORPORACIÓN DE PROCEDIMIENTOS DE INVESTIGACIÓN A PERSONAS SERVIDORAS PÚBLICAS AL PROGRAMA DE LUCHA CONTRA LA IMPUNIDAD;6. PROPONER LA EMISIÓN DE VISTAS A LAS AUTORIDADES COMPETENTES CUANDO SE DETECTEN IRREGULARIDADES</t>
  </si>
  <si>
    <t>1. DIRIGIR QUE LAS FUNCIONES SUSTANTIVAS ASIGNADAS A ESA DIRECCIÓN SE LLEVEN A CABO DE ACUERDO A LOS PROCEDIMIENTOS APROBADOS POR LA COMISIÓN, DE MANERA OPORTUNA, EFICIENTE Y CON CALIDEZ, SIN MENOSCABO DE CUMPLIR CON LOS MÁS ALTOS ESTÁNDARES A NIVEL NACIONAL E INTERNACIONAL Y, EN SU CASO, ELABORAR LAS SOLICITUDES DE REVISIÓN MÉDICA Y PSICOLÓGICA DE LAS PERSONAS RELACIONADAS CON LAS INVESTIGACIONES POR PRESUNTAS VIOLACIONES A DERECHOS HUMANOS, Y SUPERVISAR LA OPORTUNA Y ADECUADA DOCUMENTACIÓN DE LAS MISMAS; 2. APOYAR A INSTITUCIONES PÚBLICAS Y ORGANIZACIONES DE LA SOCIEDAD CIVIL EN MATERIA PERICIAL Y CAPACITACIÓN EN LAS MATERIAS MÉDICA Y PSICOLÓGICA, INSTRUIDAS POR SU SUPERIOR JERÁRQUICO; 3. LLEVAR A CABO UN CONTROL EFICIENTE EN LA ASIGNACIÓN DE SOLICITUDES REALIZADAS POR LAS ÁREAS, PARA DE ENTREGAR LAS DICTAMINACIONES O INFORMES MÉDICOS Y PSICOLÓGICOS DE MANERA OPORTUNA; 4. PROPONER CURSOS DE CAPACITACIÓN AL PERSONAL PROFESIONAL DE LA DIRECCIÓN; 5. ASIGNAR AL PERSONAL LAS SOLICITUDES</t>
  </si>
  <si>
    <t>Ciencias Sociales y Administrativas o Ciencias de la Salud</t>
  </si>
  <si>
    <t>1. SUPERVISAR Y PARTICIPAR EN LA ELABORACIÓN DEL PROGRAMA ANUAL DE ADQUISICIONES DE LA COMISIÓN, Y SOMETERLO A LA CONSIDERACIÓN DE LA PERSONA TITULAR DE LA DIRECCIÓN GENERAL DE ADMINISTRACIÓN; 2. PROPONER EL ESTABLECIMIENTO DE PROCEDIMIENTOS Y SISTEMAS PARA LA ADMINISTRACIÓN DE LOS RECURSOS MATERIALES, GENERALES Y DE LOGÍSTICA DE LA COMISIÓN; 3. FORMULAR E IMPULSAR MEDIDAS TRANSVERSALES DE EFICIENCIA EN EL GASTO, QUE IMPLIQUEN EL MEJOR USO DE LOS RECURSOS PARA APOYAR EL BENEFICIO DE LAS ÁREAS DE LA COMISIÓN; 4. COORDINAR, SUPERVISAR Y PARTICIPAR EN LOS COMITÉS DE ADQUISICIONES, DE ENAJENACIONES, BAJA Y DESTINO FINAL DE BIENES Y DE OBRAS Y SERVICIOS RELACIONADOS CON LA MISMA; 5. VALIDAR LOS MONTOS DE ACTUACIÓN A LOS QUE DEBERÁN SUJETARSE LOS PROCEDIMIENTOS DE LICITACIÓN PÚBLICA NACIONAL, INVITACIÓN RESTRINGIDA A CUANDO MENOS TRES PROVEEDORES Y ADJUDICACIÓN DIRECTA, Y PRESENTARLOS AL COMITÉ DE ADQUISICIONES;6. SUPERVISAR Y CONDUCIR EL ADECUADO DESARROLLO DE LOS EVENTOS QUE SE REALICEN</t>
  </si>
  <si>
    <t xml:space="preserve">Ciencias Sociales y Administrativas </t>
  </si>
  <si>
    <t>1. DETERMINAR LAS ACCIONES EN MATERIA DE TRANSPARENCIA, ACCESO A LA INFORMACIÓN Y PROTECCIÓN DE DATOS PERSONALES, ORIENTADAS A CUMPLIR LAS OBLIGACIONES INSTITUCIONALES CON LOS MAYORES ESTÁNDARES INTERNACIONALES; 2. DIRIGIR EL CUMPLIMIENTO DEL MARCO LEGAL EN MATERIA DE TRANSPARENCIA, ACCESO A LA INFORMACIÓN Y PROTECCIÓN DE DATOS PERSONALES; 3. INSPECCIONAR Y PROGRAMAR LA CARGA DE INFORMACIÓN, ACTUALIZACIÓN Y REVISIONES DE LOS DISTINTOS PORTALES DE TRANSPARENCIA; 4. DETERMINAR EL SEGUIMIENTO DE LOS DIVERSOS PROCEDIMIENTOS RELACIONADOS CON EL DERECHO DE ACCESO A LA INFORMACIÓN Y PROTECCIÓN DE DATOS PERSONALES, ANTE LOS ORGANISMOS GARANTES, EN TÉRMINOS DE LA LEGISLACIÓN GENERAL Y LOCAL APLICABLE; 5. COORDINAR Y COADYUVAR EN LAS LABORES DE DEFENSA, PROMOCIÓN Y CAPACITACIÓN DE LOS DERECHOS DE ACCESO A LA INFORMACIÓN Y PROTECCIÓN DE DATOS PERSONALES, QUE LA COMISIÓN DEBA ATENDER EN CUMPLIMIENTO AL MARCO LEGAL VIGENTE;6. PRESENTAR LA PERSONA TITULAR DE LA DIRECCIÓN GENERAL JURÍDICA PROPUESTAS</t>
  </si>
  <si>
    <t>1. PROPONER LAS POLÍTICAS, PROGRAMAS Y PROYECTOS ESTRATÉGICOS, EN MATERIA DE TECNOLOGÍAS DE INFORMACIÓN Y COMUNICACIÓN; 2. PROPONER LA NORMATIVIDAD EN MATERIA DE DESARROLLO, OPERACIÓN, SEGURIDAD Y MANTENIMIENTO DE TECNOLOGÍAS DE INFORMACIÓN Y COMUNICACIÓN; 3. PROPONER LOS PROGRAMAS ESTRATÉGICOS EN MATERIA INFORMÁTICA, CON EL FIN DE CONTAR CON TECNOLOGÍA DE VANGUARDIA QUE PERMITA GARANTIZAR LA CONTINUIDAD DE LA OPERACIÓN DE LOS SISTEMAS IMPLANTADOS, ASÍ COMO GARANTIZAR LA SEGURIDAD DE LA INFORMACIÓN QUE DETENTAN; 4. COORDINAR, SUPERVISAR Y PARTICIPAR EN EL COMITÉ DE TECNOLOGÍAS DE INFORMACIÓN Y COMUNICACIÓN Y VERIFICAR EL SEGUIMIENTO A LOS ACUERDOS TOMADOS; 5. PLANEAR EL MANTENIMIENTO DE LOS BIENES INFORMÁTICOS PARA GARANTIZAR LA CONTINUIDAD DEL SERVICIO A LOS USUARIOS;6. SUPERVISAR LAS SOLUCIONES DE LOS SISTEMAS DE INFORMACIÓN QUE SE ENCUENTREN DISPONIBLES EN INTERNET, ASÍ COMO LOS IMPLANTADOS EN LA RED INTERNA DE LA COMISIÓN; 7. PROPONER Y APLICAR LAS MEDIDAS DE SEGURIDAD EN LAS REDES</t>
  </si>
  <si>
    <t>Tecnologías de Información y Comunicación</t>
  </si>
  <si>
    <t>1. PROPONER A LA PERSONA TITULAR DE LA DIRECCIÓN EJECUTIVA DE EDUCACIÓN EN DERECHOS HUMANOS (DEEDH), LA ESTRATEGIA EDUCATIVA PARA LA IMPLEMENTACIÓN DE LOS DIFERENTES CONTENIDOS EDUCATIVOS Y ACTIVIDADES DE PROMOCIÓN, CAPACITACIÓN Y FORMACIÓN, Y DAR SEGUIMIENTO A LOS MISMOS; 2. ACORDAR CON LA PERSONA TITULAR DE LA DEEDH, EL DESARROLLO DE ACCIONES Y PROCESOS EDUCATIVOS Y, EN SU CASO, CONTENIDOS Y METODOLOGÍAS EDUCATIVAS DE CONFORME AL MODELO EDUCATIVO PARA TRABAJAR CON LOS DIFERENTES SECTORES DE LA POBLACIÓN A FIN DE QUE CONTRIBUYAN A PROMOVER EL RESPETO Y PROTECCIÓN A LOS DERECHOS HUMANOS Y LOS MECANISMOS ALTERNATIVOS DE SOLUCIÓN DE CONFLICTOS; 3. PROPONER LA ESTRATEGIA DE VINCULACIÓN Y PARTICIPAR COMO ENLACE CON LAS ORGANIZACIONES DE LA SOCIEDAD CIVIL, GRUPOS, COLECTIVOS Y COLECTIVAS, Y ORGANISMOS NACIONALES E INTERNACIONALES, PARA EL DESARROLLO CONJUNTO DE ACTIVIDADES EDUCATIVAS Y ACCIONES QUE CONTRIBUYAN AL CUMPLIMIENTO DE LAS OBLIGACIONES DE PROMOCIÓN Y PROTECCIÓN EN MATERIA DE DH</t>
  </si>
  <si>
    <t>Educación y Humanidades, Ciencias Sociales y Administrativas</t>
  </si>
  <si>
    <t>1. PLANIFICAR LAS FUNCIONES DE LAS ÁREAS DE LA DIRECCIÓN DE FINANZAS Y PROGRAMACIÓN; 2. ELABORAR, EN COORDINACIÓN CON LAS ÁREAS DE LA COMISIÓN, EL ANTEPROYECTO DE PRESUPUESTO ANUAL, ASÍ COMO EL PROGRAMA OPERATIVO ANUAL (POA); 3. COORDINAR, SUPERVISAR Y PARTICIPAR EN EL COMITÉ DE CONTROL INTERNO Y ADMINISTRACIÓN DE RIESGOS (COCIAR) Y VERIFICAR EL SEGUIMIENTO A LOS ACUERDOS; 4. VERIFICAR LOS PROCESOS PARA LA IDENTIFICACIÓN, EVALUACIÓN, E INTEGRACIÓN DE INFORMES, REPORTES Y DEMÁS DOCUMENTACIÓN RELACIONADOS CON CONTROL INTERNO Y ADMINISTRACIÓN DE RIESGOS (CIAR); 5. COORDINAR LA INTEGRACIÓN DE INFORMES DE AVANCE TRIMESTRAL, ASÍ COMO DE LA CUENTA PÚBLICA DE LA CIUDAD DE MÉXICO, SOLICITADOS POR LA SECRETARÍA DE ADMINISTRACIÓN Y FINANZAS (SAF) DEL GOBIERNO DE LA CIUDAD DE MÉXICO;6. COORDINAR LA INTEGRACIÓN DE LOS INFORMES EN MATERIA DE IGUALDAD SUSTANTIVA, SOLICITADOS POR LA SAF; 7. COORDINAR LA INTEGRACIÓN DE LOS INFORMES EN MATERIA DE ATENCIÓN A LOS DERECHOS DE LAS NIÑOS NIÑAS Y ADOLECENTES</t>
  </si>
  <si>
    <t>Ciencias Administrativas y Sociales</t>
  </si>
  <si>
    <t>1. PROPONER A LA PERSONA TITULAR DE LA DIRECCIÓN GENERAL DE ADMINISTRACIÓN, ACTUALIZACIONES Y MEJORAS EN LAS POLÍTICAS, MANUALES, CATÁLOGOS Y PROCEDIMIENTOS DE LA ADMINISTRACIÓN DE RECURSOS HUMANOS; 2. DIRIGIR LOS PROCESOS DE SELECCIÓN Y CONTRATACIÓN DE LAS PERSONAS SERVIDORAS PÚBLICAS Y PRESTADORAS DE SERVICIOS PROFESIONALES QUE INGRESAN A LA COMISIÓN, CON BASE EN LA NORMATIVIDAD APLICABLE; 3. DIRIGIR LOS MOVIMIENTOS DE ALTAS, MODIFICACIONES Y BAJAS DE LAS PERSONAS SERVIDORAS PÚBLICAS O PRESTADORAS DE SERVICIOS PROFESIONALES DE LA COMISIÓN; 4. DIRIGIR LA ADECUADA APLICACIÓN DE LAS PRESTACIONES DETERMINADAS POR LOS LINEAMIENTOS GENERALES DE TRABAJO Y DEMÁS BENEFICIOS QUE SE GESTIONEN CON INSTANCIAS PÚBLICAS Y PRIVADAS PARA EL FOMENTO DE LA CULTURA, DEPORTE, SALUD, EDUCACIÓN Y ESPARCIMIENTO DE LAS PERSONAS SERVIDORAS PÚBLICAS Y PRESTADORAS DE SERVICIOS PROFESIONALES Y SUS FAMILIARES CON UNA PERSPECTIVA DE IGUALDAD, NO DISCRIMINACIÓN Y CUIDADO AL MEDIO AMBIENTE</t>
  </si>
  <si>
    <t>1. SUPERVISAR Y COORDINAR LA ATENCIÓN, TRÁMITE Y SEGUIMIENTO DE LAS PETICIONES Y DENUNCIAS CIUDADANAS; SUGERENCIAS, SOLICITUDES Y RECOMENDACIONES QUE SE PRESENTEN O LE SEAN TURNADAS, ASÍ COMO LA ORIENTACIÓN A LAS PERSONAS QUE ACUDAN ANTE LA CONTRALORÍA INTERNA DE LA COMISIÓN; 2. VIGILAR EL CUMPLIMIENTO DE LAS DISPOSICIONES EN MATERIA DE DECLARACIÓN PATRIMONIAL Y DE INTERESES, Y LA PRESENTACIÓN DE LA DECLARACIÓN FISCAL DE LAS PERSONAS SERVIDORAS PÚBLICAS; ASIMISMO PARTICIPAR EN LA VERIFICACIÓN Y SEGUIMIENTO DE LA EVOLUCIÓN PATRIMONIAL DE LAS PERSONAS SERVIDORAS PÚBLICAS DE LA COMISIÓN; 3. ACTUAR COMO ÓRGANO DE ORIENTACIÓN Y GESTIÓN, EN APOYO A LAS PERSONAS QUE ACUDAN A LA CONTRALORÍA INTERNA CON MOTIVO DE SUPUESTAS IRREGULARIDADES AL INTERIOR DE LA COMISIÓN; 4. SUPERVISAR LA INSTRUCCIÓN DE LOS PROCEDIMIENTOS ADMINISTRATIVOS DE INVESTIGACIÓN A CARGO DE LA CONTRALORÍA INTERNA Y, EN SU CASO, ACORDAR LO QUE PROCEDA EN FUNCIÓN DE LOS ELEMENTOS DE CONVICCIÓN QUE OBREN EN LOS EXPEDIENTES</t>
  </si>
  <si>
    <t>1. APOYAR A LA PERSONA TITULAR DE LA CONTRALORÍA INTERNA EN LOS PROCESOS DE REVISIÓN Y VALIDACIÓN NORMATIVA QUE SEAN DE SU COMPETENCIA; 2. SUPERVISAR LA SUBSTANCIACIÓN DE LOS PROCEDIMIENTOS DE RESPONSABILIDADES ADMINISTRATIVAS Y DE INCONFORMIDADES DE LOS ASUNTOS DE SU COMPETENCIA, Y DE LOS QUE LE SEAN ENCOMENDADOS POR LA PERSONA TITULAR DE LA CONTRALORÍA INTERNA; ASIMISMO, EMITIR LAS RESOLUCIONES QUE LE COMPETAN Y LLEVAR EL REGISTRO CORRESPONDIENTE; 3. PROPONER A LA PERSONA TITULAR DE LA CONTRALORÍA INTERNA LA ELABORACIÓN, REVISIÓN O ACTUALIZACIÓN DE INSTRUMENTOS NORMATIVOS, ASÍ COMO EL DESARROLLO, INSTRUMENTACIÓN, MODIFICACIÓN Y DICTAMEN DE SISTEMAS, PROCEDIMIENTOS, MECANISMOS, ACCIONES Y OTRAS MEDIDAS, PARA FORTALECER EL DESARROLLO, MODERNIZACIÓN, SIMPLIFICACIÓN E INNOVACIÓN DE LA ACTUACIÓN ADMINISTRATIVA DE LAS ÁREAS DE LA COMISIÓN; 4. ARTICULAR LOS TRABAJOS DE REVISIÓN, ACTUALIZACIÓN Y VALIDACIÓN DE LA NORMATIVIDAD INTERNA DE LA COMISIÓN, A CARGO DE LA CONTRALORÍA INTERNA</t>
  </si>
  <si>
    <t>1. DIRIGIR Y SUPERVISAR LA ADECUADA ATENCIÓN A LAS PERSONAS PETICIONARIAS QUE ACUDAN, A LA OFICINA SEDE O A LAS DELEGACIONES, Y LLAMEN A LA COMISIÓN, GARANTIZANDO EL SERVICIO LAS 24 HORAS LOS 365 DÍAS DEL AÑO, ASÍ COMO A AQUELLAS QUE FORMULEN SUS SOLICITUDES POR VÍA CORREO ELECTRÓNICO O ESCRITA; 2. DIRIGIR LA IMPLEMENTACIÓN DE LAS ACCIONES PARA EL REGISTRO DE LAS SOLICITUDES INICIALES Y PETICIONES EN EL SISTEMA INTEGRAL DE GESTIÓN DE INFORMACIÓN; 3. INSTRUIR, SUPERVISAR Y VERIFICAR QUE SE PROPORCIONEN LOS SERVICIOS DE PREVENCIÓN Y ORIENTACIÓN, PROTECCIÓN Y DEFENSA A LAS PERSONAS PETICIONARIAS; 4. APROBAR, INSTRUIR, COORDINAR Y SUPERVISAR QUE SE REALICE LA DOCUMENTACIÓN PRIMARIA DE LA ATENCIÓN QUE BRINDEN CON CALIDAD, CON BASE EN LOS ESTÁNDARES PREVISTOS POR LA NORMATIVIDAD APLICABLE; 5. APROBAR, INSTRUIR, COORDINAR Y SUPERVISAR QUE LA CALIDAD DEL ANÁLISIS, ATENCIÓN Y TRAMITE QUE REALICEN LAS PERSONAS VISITADORAS DE ATENCIÓN INTEGRAL RESPECTO DE LOS CASOS PRESENTADOS POR CUALQUIER MEDIO</t>
  </si>
  <si>
    <t>1. DIRIGIR LA ADECUADA RECEPCIÓN, VALORACIÓN, REGISTRO Y TRÁMITE DE LA DOCUMENTACIÓN QUE SE RECIBE EN LA OFICIALÍA DE PARTES; 2. DIRIGIR LA ADECUADA RECEPCIÓN, VALORACIÓN, REGISTRO Y TURNADO DE LAS SOLICITUDES INICIALES; 3. APROBAR Y FIRMAR LA ASIGNACIÓN ADECUADA DE SOLICITUDES INICIALES Y PETICIONES CONFORME A LOS CRITERIOS ESTABLECIDOS; 4. DIRIGIR EL PUNTUAL SEGUIMIENTO A LAS CANALIZACIONES, SOLICITUDES DE COLABORACIÓN, MEDIDAS CAUTELARES SIN EXPEDIENTE DE QUEJA QUE SE GENEREN COMO PARTE DE LOS SERVICIOS DE PREVENCIÓN; 5. PROPONER, PARTICIPAR, INSTRUIR Y REALIZAR LA ELABORACIÓN DE NUEVOS INSTRUMENTOS INTERNOS PARA EL ADECUADO DESARROLLO DE LAS FUNCIONES DE LA DIRECCIÓN; ASÍ COMO MANTENER ACTUALIZADOS LOS EXISTENTES;6. APROBAR Y DIRIGIR LA ASIGNACIÓN DE LAS SOLICITUDES INICIALES O PETICIONES A LAS VISITADURÍAS GENERALES Y DEMÁS ÁREA DE LA COMISIÓN DE ACUERDO A CRITERIOS ESTABLECIDOS; 7. APROBAR Y FIRMAR EL ACUERDO DE REGISTRO DE EXPEDIENTES QUE DERIVEN DE LAS PETICIONES PRESENTADAS</t>
  </si>
  <si>
    <t>1. ASESORAR A LA PERSONA TITULAR DE LA PRESIDENCIA SOBRE LOS ASPECTOS QUE INVOLUCRAN EL QUEHACER DE LA COMISIÓN; 2. COADYUVAR CON LA PERSONA TITULAR DE LA PRESIDENCIA Y LAS DIFERENTES ÁREAS DE LA COMISIÓN EN EL DESARROLLO DE ESTRATEGIAS INTERNAS PARA FORTALECER LA PRESENCIA Y LA INCIDENCIA DE LA COMISIÓN; 3. COMUNICAR LAS ESTRATEGIAS DETERMINADAS POR LA PERSONA TITULAR DE LA PRESIDENCIA CON LAS DEMÁS ÁREAS DE LA COMISIÓN PARA SU ARTICULACIÓN Y COLABORACIÓN; 4. COADYUVAR EN LA ELABORACIÓN E INTEGRACIÓN DE INFORMES E INVESTIGACIONES SOBRE TEMAS ESPECÍFICOS QUE LE SEAN SOLICITADOS POR LA PERSONA TITULAR DE LA PRESIDENCIA; 5. ANALIZAR LOS ASUNTOS QUE SE DEBAN SOMETER A CONSIDERACIÓN DE LA PERSONA TITULAR DE LA PRESIDENCIA;6. ELABORAR LAS OPINIONES JURÍDICAS Y EL ANÁLISIS DE LOS ASUNTOS QUE LE INSTRUYA LA PERSONA TITULAR DE LA PRESIDENCIA; 7. ANALIZAR Y DAR SEGUIMIENTO AL CUMPLIMIENTO DE LOS PROYECTOS QUE LE SEAN ENCOMENDADOS POR LA PERSONA TITULAR DE LA PRESIDENCIA; 8. ASISTIR A REUNIONES</t>
  </si>
  <si>
    <t>Ciencias Sociales y Administrativas.</t>
  </si>
  <si>
    <t>1. FACILITAR LA VINCULACIÓN Y ARTICULACIÓN CON LA SOCIEDAD CIVIL, GRUPOS, COLECTIVOS Y COLECTIVAS, INSTANCIAS PÚBLICAS, ORGANISMOS, Y CIUDADANÍA, PARA IMPULSAR, E INCIDIR EN EL DISEÑO E IMPLEMENTACIÓN DEL ENFOQUE DE DERECHOS HUMANOS EN LA POLÍTICA PÚBLICA; 2. COLABORAR CON INSTANCIAS PÚBLICAS Y ORGANIZACIONES DE LA SOCIEDAD CIVIL, GRUPOS, COLECTIVOS Y COLECTIVAS EN EL ANÁLISIS, LA PROMOCIÓN Y DIFUSIÓN DE LOS DERECHOS HUMANOS; 3. COORDINAR LAS ACCIONES DE LAS ÁREAS ADSCRITAS A LA DIRECCIÓN PARA GENERAR AGENDAS QUE INCIDAN EN LA PROTECCIÓN Y PROMOCIÓN DE LOS DERECHOS HUMANOS DE LAS PERSONAS QUE HABITAN Y TRANSITAN EN LA CIUDAD DE MÉXICO, CON ÉNFASIS EN LOS DERECHOS DE LOS GRUPOS DE ATENCIÓN PRIORITARIA A QUE SE REFIERE EL ARTÍCULO 11 DE LA CONSTITUCIÓN LOCAL; 4. FORMULAR Y COORDINAR LAS ACCIONES DE VINCULACIÓN Y ARTICULACIÓN CON LA SOCIEDAD CIVIL, GRUPOS, COLECTIVOS Y COLECTIVAS, INSTANCIAS PÚBLICAS Y ORGANISMOS COMPETENTES EN ACCIONES PARA IMPULSAR EL CUMPLIMIENTO DE LOS TRATADOS</t>
  </si>
  <si>
    <t xml:space="preserve">Ciencias Sociales, y Humanidades </t>
  </si>
  <si>
    <t>1. COORDINAR EL DISEÑO E IMPLEMENTACIÓN DE LOS PROCESOS DE INGRESO, PROFESIONALIZACIÓN, EVALUACIÓN, MOVILIDAD, PERTENENCIA, RECONOCIMIENTO, DISCIPLINA Y SEPARACIÓN DE LAS PERSONAS INTEGRANTES DEL SERVICIO, DE ACUERDO CON LA NORMATIVIDAD; 2. COORDINAR EL DISEÑO Y LA APLICACIÓN DE INSTRUMENTOS Y MÉTODOS DE IDENTIFICACIÓN DE NECESIDADES DE PROFESIONALIZACIÓN DEL PERSONAL DE LA COMISIÓN, INCLUYENDO AL SERVICIO PROFESIONAL; 3. PROPONER A LA PERSONA TITULAR DE LA DIRECCIÓN GENERAL DE ADMINISTRACIÓN LA PROGRAMACIÓN ANUAL DE ACTIVIDADES PARA LA PROFESIONALIZACIÓN DEL PERSONAL DE LA COMISIÓN; 4. PROPONER A LA PERSONA TITULAR DE LA DIRECCIÓN GENERAL DE ADMINISTRACIÓN ACCIONES DE VINCULACIÓN CON PERSONAS EXPERTAS, ORGANIZACIONES, COLECTIVOS, INSTANCIAS GUBERNAMENTALES Y EDUCATIVAS PARA APOYAR EL DESARROLLO DE SUS ATRIBUCIONES; 5. COORDINAR LA PROGRAMACIÓN, DISEÑO E IMPLEMENTACIÓN DE LAS ACTIVIDADES PARA LA PROFESIONALIZACIÓN DEL PERSONAL, Y LAS DERIVADAS DEL FORMACIÓN PROFESIONAL DEL SERVICIO</t>
  </si>
  <si>
    <t>1. PLANEAR Y COORDINAR ACCIONES CON LA PERSONA TITULAR DE LA PRESIDENCIA; 2. PROPONER E INSTRUMENTAR PLANES Y ESTRATEGIAS DE COMUNICACIÓN, A FIN DE IMPULSAR LA CULTURA DE RESPETO A LOS DERECHOS HUMANOS EN LA CIUDAD; 3. DISEÑAR Y DEFINIR LAS LÍNEAS ESTRATÉGICAS DE COMUNICACIÓN Y DIFUSIÓN, ACORDADAS CON LA PERSONA TITULAR DE LA DIRECCIÓN EJECUTIVA; 4. DIRIGIR EL TRABAJO DE DIFUSIÓN DE LAS ACTIVIDADES DE LAS ÁREAS DE LA COMISIÓN Y GENERAR PRODUCTOS INFORMATIVOS EN APOYO DE LOS MENSAJES INSTITUCIONALES; 5. DIRIGIR LOS EJES TEMÁTICOS INFORMATIVOS Y DE CONTENIDO PARA SU PRODUCCIÓN AUDIOVISUAL Y SU POSTERIOR DIVULGACIÓN ELECTRÓNICA EN LOS MEDIOS DE COMUNICACIÓN EN GENERAL;6. COORDINAR Y CONSOLIDAR LA RELACIÓN CON LOS MEDIOS DE COMUNICACIÓN, Y CANALIZAR SUS SOLICITUDES DE INFORMACIÓN; 7. PROPONER Y DEFINIR CON LAS PERSONAS TITULARES DE LAS ÁREAS DE LA COMISIÓN LA ORGANIZACIÓN, LA COBERTURA, DIFUSIÓN Y MONITOREO DE LAS ACTIVIDADES REGULARES QUE DESARROLLEN Y, EN SU CASO, COYUNTURALES</t>
  </si>
  <si>
    <t>1. DIRIGIR LAS ACCIONES QUE SE IMPLEMENTAN EN LA ATENCIÓN DE LAS PERSONAS, VERIFICANDO QUE LAS MISMAS SEAN DESARROLLADAS DE ACUERDO CON LOS MANUALES DE PROCEDIMIENTOS DEL ÁREA. 2. DIRIGIR LA ATENCIÓN INTEGRAL DE CASOS VINCULADOS A VIOLACIONES GRAVES A DERECHOS HUMANOS PARA REALIZAR LA DOCUMENTACIÓN DE IMPACTO PSICOSOCIAL, EN COLABORACIÓN CON LAS ÁREAS DE GARANTÍA Y DEFENSA DE DERECHOS HUMANOS DE LA COMISIÓN; 3. DIRIGIR LA ATENCIÓN INTEGRAL DE CASOS VINCULADOS A POBLACIONES EN SITUACIÓN DE VULNERABILIDAD PARA QUE SE REALICE LA DOCUMENTACIÓN DE IMPACTOS PSICOSOCIALES, EN COLABORACIÓN CON LAS ÁREAS DE GARANTÍA Y DEFENSA DE DERECHOS HUMANOS; 4. LLEVAR A CABO EL CONTROL EFICIENTE EN LA ASIGNACIÓN Y CUMPLIMIENTO DE LAS SOLICITUDES DE COLABORACIÓN DE LAS ÁREAS DE GARANTÍA Y DEFENSA DE DERECHOS HUMANOS DE LA COMISIÓN Y DESIGNAR SU ATENCIÓN A LA SUBDIRECCIÓN CORRESPONDIENTE; 5. DIRIGIR LAS ACCIONES QUE IMPLEMENTA EL PERSONAL DEL ÁREA EN MATERIA DE CONTENCIÓN EMOCIONAL Y/O INTERVENCIÓN EN CRISIS</t>
  </si>
  <si>
    <t>1. PROCURAR EL FUNCIONAMIENTO DE LAS DELEGACIONES DE LA COMISIÓN DE LA ZONA SUR; 2. COORDINAR LAS ACTIVIDADES DE VINCULACIÓN, DIFUSIÓN, CAPACITACIÓN Y ATENCIÓN REALIZADAS EN LAS DELEGACIONES A SU CARGO; 3. GESTIONAR LOS REQUERIMIENTOS MATERIALES DE LAS DELEGACIONES DE LA ZONA SUR; 4. ORIENTAR Y PARTICIPAR EN LA INTERLOCUCIÓN DE LAS DELEGACIONES CON LAS AUTORIDADES DE LAS ALCALDÍAS; 5. COADYUVAR, A SOLICITUD DEL ÁREA CORRESPONDIENTE, EN EL SEGUIMIENTO A LAS RECOMENDACIONES;6. ELABORAR LOS INFORMES CUALITATIVOS Y CUANTITATIVOS DE LAS ACTIVIDADES REALIZADAS EN LA DELEGACIONES A SU CARGO; 7. ESTABLECER LOS CRITERIOS QUE DEBERÁN OBSERVAR LAS PERSONAS COORDINADORAS DE OFICINA EN DELEGACIÓN PARA VINCULARSE CON LAS AUTORIDADES DE LAS ALCALDÍAS; 8. ASISTIR EN LOS PROCESOS DE EDUCACIÓN, ATENCIÓN Y MEDIACIÓN SOCIAL EN LAS ALCALDÍAS ASIGNADAS; 9. ORGANIZAR, COORDINAR Y VERIFICAR EL FUNCIONAMIENTO DEL SISTEMA DE INFORMACIÓN EN DELEGACIONES (SID)</t>
  </si>
  <si>
    <t>1. PROCURAR EL FUNCIONAMIENTO DE LAS DELEGACIONES DE LA COMISIÓN DE LA ZONA NORTE; 2. COORDINAR LAS ACTIVIDADES DE VINCULACIÓN, DIFUSIÓN, CAPACITACIÓN Y ATENCIÓN REALIZADAS EN LAS DELEGACIONES A SU CARGO; 3. GESTIONAR LOS REQUERIMIENTOS MATERIALES DE LAS DELEGACIONES DE LA ZONA NORTE; 4. ORIENTAR Y PARTICIPAR EN LA INTERLOCUCIÓN DE LAS DELEGACIONES CON LAS AUTORIDADES DE LAS ALCALDÍAS; 5. COADYUVAR, A SOLICITUD DEL ÁREA CORRESPONDIENTE, EN EL SEGUIMIENTO A LAS RECOMENDACIONES;6. ELABORAR LOS INFORMES CUALITATIVOS Y CUANTITATIVOS DE LAS ACTIVIDADES REALIZADAS EN LA DELEGACIONES A SU CARGO; 7. ESTABLECER LOS CRITERIOS QUE DEBERÁN OBSERVAR LAS PERSONAS COORDINADORAS DE OFICINA EN DELEGACIÓN PARA VINCULARSE CON LAS AUTORIDADES DE LAS ALCALDÍAS; 8. ASISTIR EN LOS PROCESOS DE EDUCACIÓN, ATENCIÓN Y MEDIACIÓN SOCIAL EN LAS ALCALDÍAS ASIGNADAS; 9. ORGANIZAR, COORDINAR Y VERIFICAR EL FUNCIONAMIENTO DEL SISTEMA DE INFORMACIÓN EN DELEGACIONES (SID)</t>
  </si>
  <si>
    <t>1. CALENDARIZAR Y DAR AVISO OPORTUNO DE LOS COMPROMISOS ADQUIRIDOS POR LA PERSONA TITULAR DE LA PRESIDENCIA EN EL CUMPLIMIENTO DE SU ENCARGO; 2. INFORMAR A LA DIRECCIÓN EJECUTIVA DE PROMOCIÓN Y AGENDAS EN DERECHOS HUMANOS SOBRE LA PARTICIPACIÓN DE LA PERSONA TITULAR DE LA COMISIÓN EN ACTOS PÚBLICOS PARA LA COBERTURA EN LOS MEDIOS CORRESPONDIENTES; 3. REGISTRAR EN LA AGENDA Y CONVOCAR, POR INSTRUCCIONES DE LA PERSONA TITULAR DE LA PRESIDENCIA, A LAS PERSONAS TITULARES DE LAS ÁREAS DE LA COMISIÓN, A REUNIONES, JUNTAS, EVENTOS, ETC.; 4. CANALIZAR Y DAR SEGUIMIENTO A LOS ASUNTOS TURNADOS A LAS ÁREAS DE LA COMISIÓN PARA SU ATENCIÓN; 5. PREPARAR LA DOCUMENTACIÓN DE LAS REUNIONES DE TRABAJO DE LA PERSONA TITULAR DE LA PRESIDENCIA, PARA SU APROBACIÓN;6. MANTENER ACTUALIZADO EL DIRECTORIO INTERNO Y EXTERNO, DE LAS PERSONAS FUNCIONARIAS PÚBLICAS Y DE LA SOCIEDAD CIVIL; 7. DAR SEGUIMIENTO AL INTERCAMBIO DE INFORMACIÓN CON LAS ÁREAS DE LA COMISIÓN EN TEMAS DE INTERÉS INSTITUCIONAL</t>
  </si>
  <si>
    <t>1. ATENDER DILIGENTEMENTE LAS PETICIONES QUE LE SON ASIGNADAS PARA SU SOLUCIÓN, Y EN SU CASO INVESTIGACIÓN CON UN ENFOQUE CENTRADO EN LA PERSONA PETICIONARIA, POSIBLE VÍCTIMA O PRESUNTA VÍCTIMA SEA EN LA ETAPA DE INDAGACIÓN PRELIMINAR O DE INVESTIGACIÓN. 2. ATENDER DE FORMA DEBIDA Y DILIGENTE LOS EXPEDIENTES SUSCEPTIBLES DE RESOLVERSE MEDIANTE RESTITUCIÓN DE DERECHOS.; 3. ELABORAR LA CALIFICACIÓN DE PRESUNTAS VIOLACIONES A DERECHOS HUMANOS ESTABLECIENDO LAS AUTORIDADES A LAS QUE SE LES ATRIBUYEN LOS HECHOS U OMISIONES Y LOS DERECHOS AFECTADOS; 4. PROPONER LAS HIPÓTESIS DE INVESTIGACIÓN QUE GUÍAN LAS INVESTIGACIONES DE LOS EXPEDIENTES QUE LE SON ASIGNADOS; 5. PRACTICAR LAS ACTUACIONES PROCESALES Y PROBATORIAS QUE SEAN NECESARIAS PARA EL ADECUADO DESARROLLO DE LAS ETAPAS DE INDAGACIÓN PRELIMINAR E INVESTIGACIÓN DE LOS EXPEDIENTES DE QUEJA;6. PRACTICAR LAS SOLICITUDES DE ASISTENCIA Y ACOMPAÑAMIENTO PRESENTADAS POR LAS PERSONAS PETICIONARIAS, POSIBLES VÍCTIMAS O PRESUNTAS VÍCTIMAS</t>
  </si>
  <si>
    <t>1. SUPERVISAR EL ANÁLISIS Y VALORACIÓN DE LAS RESPUESTAS DE AUTORIDADES A LAS RECOMENDACIONES Y LA ELABORACIÓN DE PROYECTOS DE RECONSIDERACIÓN O DE ACUERDOS DE CALIFICACIÓN DE ACEPTACIÓN, SEGÚN SEA EL CASO; 2. DEFINIR Y COORDINAR LAS ACCIONES DE SEGUIMIENTO A RECOMENDACIONES Y RECOMENDACIONES GENERALES, INCLUYENDO ELABORACIÓN DE SOLICITUDES DE INFORMACIÓN, VISITAS DE VERIFICACIÓN, CONVOCATORIA Y/O PARTICIPACIÓN EN REUNIONES O MESAS DE TRABAJO, ATENCIÓN A VÍCTIMAS U OTRAS ACTUACIONES CONDUCENTES; 3. COORDINAR LAS ACCIONES DE ATENCIÓN A VÍCTIMAS Y SU ACOMPAÑAMIENTO A REUNIONES, DILIGENCIAS O AUDIENCIAS CON AUTORIDADES; 4. SUPERVISAR LA ELABORACIÓN DE COMUNICACIONES E INFORMES DIRIGIDOS A LAS VÍCTIMAS, RELACIONADOS CON SU ATENCIÓN Y CON EL CUMPLIMIENTO DE RECOMENDACIONES; 5. VALIDAR PROPUESTAS DE SOLICITUDES DE MEDIDAS CAUTELARES PRECAUTORIAS, PARA EVITAR LA CONSUMACIÓN IRREPARABLE DE VIOLACIONES A DERECHOS HUMANOS, CORRESPONDIENTES A LOS TEMAS RELACIONADOS CON LAS RECOMENDACIONES</t>
  </si>
  <si>
    <t>1. COORDINAR Y SUPERVISAR LA ATENCIÓN A LAS PERSONAS PETICIONARIAS QUE ACUDAN POR CUALQUIERA DE LAS VÍAS ESTABLECIDAS EN LA LEY ORGÁNICA DE LA COMISIÓN, A FIN DE QUE SE BRINDEN LOS SERVICIOS NECESARIOS DE CONFORMIDAD A LA NORMATIVIDAD APLICABLE; 2. COORDINAR Y SUPERVISAR LAS ACCIONES TENDIENTES A LA DOCUMENTACIÓN DE LOS ASUNTOS QUE LE SEAN TURNADOS PARA SU ATENCIÓN INTEGRAL, ASÍ COMO DEL PERSONAL QUE LE SEA ASIGNADO; 3. COORDINAR, SUPERVISAR Y ELABORAR LAS MEDIDAS PRECAUTORIAS, DE CONSERVACIÓN O RESTITUCIÓN, NECESARIAS PARA EVITAR LA CONSUMACIÓN IRREPARABLE DE VIOLACIONES A DERECHOS HUMANOS; 4. COORDINAR Y SUPERVISAR LA ORIENTACIÓN Y ATENCIÓN A LAS PERSONAS PETICIONARIAS, PARA EL TRÁMITE DE SU ASUNTO, ASÍ COMO LAS RESPUESTAS A LOS REQUERIMIENTOS QUE SE FORMULEN POR ESCRITO, DEJÁNDOSE, SIN EXCEPCIÓN, CONSTANCIA FÍSICA Y/O ELECTRÓNICA DE TODA COMUNICACIÓN QUE SE TENGA CON LA MISMA; 5. COORDINAR Y SUPERVISAR LA RECEPCIÓN DE DOCUMENTOS PARA SU OPORTUNO TRÁMITE</t>
  </si>
  <si>
    <t>SUBDIRECTOR(A)DE ÁREA</t>
  </si>
  <si>
    <t>1. SUPERVISAR EL ANÁLISIS DE SOLICITUDES DE INCORPORACIÓN DE PROCEDIMIENTOS AL PROGRAMA DE LUCHA CONTRA LA IMPUNIDAD Y PROPONER SU PROCEDENCIA; 2. DEFINIR Y COORDINAR LAS ACCIONES DE SEGUIMIENTO DE PROCEDIMIENTOS INCORPORADOS AL PROGRAMA DE LUCHA CONTRA LA IMPUNIDAD, INCLUYENDO LA SOLICITUD DE INFORMACIÓN A LAS AUTORIDADES CORRESPONDIENTES, REALIZACIÓN DE VISITAS DE VERIFICACIÓN O CUALQUIER OTRO TIPO DE ACTUACIONES QUE RESULTEN CONDUCENTES; 3. VALIDAR Y SUPERVISAR LA ELABORACIÓN DE PROPUESTAS DE VISTA A LAS AUTORIDADES COMPETENTES CUANDO, DERIVADO DEL SEGUIMIENTO A LOS PROCEDIMIENTOS INCORPORADOS AL PROGRAMA DE LUCHA CONTRA LA IMPUNIDAD, SE DETECTEN IRREGULARIDADES; 4. ESTABLECER ESTRATEGIAS PARA LA PERIÓDICA VALORACIÓN DEL ESTATUS DE DETERMINACIÓN DE LOS PROCEDIMIENTOS INCORPORADOS AL PROGRAMA DE LUCHA CONTRA LA IMPUNIDAD Y SUPERVISAR LA ELABORACIÓN DE PROYECTOS DE ACUERDOS DE BAJA O DE CAMBIO DE INSTANCIA; 5. COORDINAR LAS ACCIONES DE ATENCIÓN A LAS PRESUNTAS VÍCTIMAS</t>
  </si>
  <si>
    <t>4 años</t>
  </si>
  <si>
    <t>1. INVESTIGAR SOBRE TEMAS ESPECÍFICOS QUE SEAN DE INTERÉS PARA EL QUEHACER DE LA COMISIÓN; 2. ELABORAR LOS DOCUMENTOS DE TRABAJO Y PRODUCTOS INFORMATIVOS QUE LE SEAN SOLICITADOS; 3. ASISTIR A LAS REUNIONES DE TRABAJO INTERNAS Y EXTERNAS QUE LE SEAN SOLICITADAS; 4. INTEGRAR LA DOCUMENTACIÓN DE LAS REUNIONES ESPECIALES DE TRABAJO DE LA PERSONA TITULAR DE LA PRESIDENCIA; 5. RECABAR Y CONCENTRAR LA INFORMACIÓN DEL CUMPLIMIENTO DE LOS PROYECTOS ASIGNADOS POR SU SUPERIOR JERÁRQUICO;6. PRESENTAR LOS ASUNTOS QUE SE DEBAN SOMETER A CONSIDERACIÓN DE SU SUPERIOR JERÁRQUICO; 7. APLICAR EN EL ÁMBITO DE SUS ATRIBUCIONES LOS ENFOQUES INSTITUCIONALES DE TRABAJO EN MATERIA DE DERECHOS HUMANOS, GÉNERO, DIVERSIDAD, INTERSECCIONALIDAD, IGUALDAD Y NO DISCRIMINACIÓN, ENTRE OTROS; 8. MANTENER UNA CONDUCTA DE RESPETO HACIA LAS PERSONAS PETICIONARIAS, EL PERSONAL QUE LABORA EN LA COMISIÓN Y DEMÁS; CONSIDERANDO SIEMPRE UN TRATO DIGNO CON PERSPECTIVA DE DERECHOS HUMANOS Y DE GÉNERO</t>
  </si>
  <si>
    <t>1. PROPONER ESTRATEGIAS PARA DESARROLLAR, ACTUALIZAR Y REVISAR CONTENIDOS EDUCATIVOS Y MATERIALES DIDÁCTICOS PARA LOS PROCESOS Y PROYECTOS DE LA DEEDH ACORDES AL MODELO EDUCATIVO, LA NORMATIVIDAD APLICABLE Y EL OBJETIVO, MISIÓN, VISIÓN Y AGENDA INSTITUCIONALES; 2. COORDINAR Y SUPERVISAR LA ELABORACIÓN DE CONTENIDOS ACTUALIZADOS PARA LOS PROCESOS EDUCATIVOS Y MATERIALES DIDÁCTICOS QUE FOMENTEN LA EDUCACIÓN PARA LA PAZ Y LOS DERECHOS HUMANOS, LA JUSTICIA RESTAURATIVA, LOS MECANISMOS ALTERNATIVOS DE SOLUCIÓN DE CONFLICTOS Y MEDIACIÓN SOCIAL, ACORDE A LA AGENDA INSTITUCIONAL; 3. DESARROLLAR CONTENIDOS EDUCATIVOS Y MATERIALES DIDÁCTICOS PARA LOS DISTINTOS PROCESOS Y PROYECTOS DE LA DEEDH; 4. PROPONER LA ESTRUCTURA TEMÁTICA DE CADA PROCESO EDUCATIVO CONSIDERANDO LA AGENDA INSTITUCIONAL, REQUERIMIENTOS DE LAS INSTITUCIONES SOLICITANTES, LOS PERFILES DE LAS PERSONAS PARTICIPANTES, EL MODELO EDUCATIVO DE LA COMISIÓN Y DEMÁS NORMATIVIDAD</t>
  </si>
  <si>
    <t>029/019/2</t>
  </si>
  <si>
    <t>1. DISEÑAR Y/O COLABORAR EN EL DESARROLLO DE PROCESOS Y PROYECTOS DE INVESTIGACIÓN EN DERECHOS HUMANOS Y DE GENERACIÓN DE CONTENIDOS SOBRE LA SITUACIÓN DE LOS DERECHOS HUMANOS Y EL CONOCIMIENTO DE LOS DERECHOS; 2. COORDINAR Y/O PARTICIPAR EN PROCESOS DE INTEGRACIÓN DE INFORMES TEMÁTICOS QUE PERMITAN DOCUMENTAR O VISIBILIZAR PROBLEMÁTICAS DE DERECHOS HUMANOS QUE AFECTEN A LA CIUDAD DE MÉXICO, A TRAVÉS DEL ANÁLISIS DE LA INFORMACIÓN GENERADA EN LA COMISIÓN, ESTUDIOS TÉCNICOS O EMPÍRICOS, AUDIENCIAS PÚBLICAS, MESAS DE TRABAJO, TRABAJO TERRITORIAL, TESTIMONIOS Y CUALQUIERA OTRA FUENTE; 3. COORDINAR Y PARTICIPAR EN LA INTEGRACIÓN DE PROPUESTAS GENERALES, PARA MEJORAS ADMINISTRATIVAS O LEGALES QUE REDUNDEN EN UNA MAYOR PROTECCIÓN DE LOS DERECHOS HUMANOS EN LA CIUDAD DE MÉXICO, A TRAVÉS DE LA SISTEMATIZACIÓN DE BUENAS PRÁCTICAS Y LOS MÁS ALTOS ESTÁNDARES EN LA MATERIA; 4. DISEÑAR Y ORGANIZAR PROCESOS DE ELABORACIÓN Y DIFUSIÓN DE ESTUDIOS, INFORMES, PROPUESTAS, REPORTES, REVISTAS Y OTROS</t>
  </si>
  <si>
    <t>1. REALIZAR LA VINCULACIÓN CON LAS DIFERENTES INSTITUCIONES Y ORGANIZACIONES PARA EL DESARROLLO DE PROCESOS EDUCATIVOS EN MATERIA DE DERECHOS HUMANOS, CULTURA DE PAZ, MECANISMOS ALTERNATIVOS PARA LA SOLUCIÓN DE CONFLICTOS, JUSTICIA RESTAURATIVA Y MEDIACIÓN SOCIAL; 2. COORDINAR EL DESARROLLO DE LOS PROCESOS EDUCATIVOS EN DERECHOS HUMANOS, CULTURA DE PAZ, MECANISMOS ALTERNATIVOS PARA LA SOLUCIÓN DE CONFLICTOS, JUSTICIA RESTAURATIVA Y MEDIACIÓN SOCIAL, DIRIGIDOS A GRUPOS DE ATENCIÓN PRIORITARIA, PERSONAS SERVIDORAS PÚBLICAS, PROMOTORAS, EDUCADORAS, INTEGRANTES DE LA SOCIEDAD CIVIL Y POBLACIÓN EN GENERAL; 3. DAR SEGUIMIENTO LA ELABORACIÓN DE CONTENIDOS PARA LOS PROCESOS EDUCATIVOS Y MATERIALES DIDÁCTICOS CONFORME A LOS CRITERIOS PEDAGÓGICOS Y AL MODELO EDUCATIVO, ASÍ COMO LINEAMIENTOS APLICABLES, ASÍ COMO A LA IMPARTICIÓN DE LOS MISMOS; 4. APOYAR EN EL REGISTRO DE LOS PROGRAMAS EDUCATIVOS ANTE INSTITUCIONES ACADÉMICAS PARA CONTAR CON VALIDEZ OFICIAL</t>
  </si>
  <si>
    <t>1. COORDINAR LA ELABORACIÓN DE LAS PROPUESTAS DE ACTUALIZACIONES Y MEJORAS EN LAS POLÍTICAS, MANUALES, CATÁLOGOS Y PROCEDIMIENTOS PARA EFICIENTAR LA ADMINISTRACIÓN DE RECURSOS HUMANOS QUE ASÍ CONSIDERE SU SUPERIOR JERÁRQUICO; 2. IMPLEMENTAR LOS PROCESOS DE SELECCIÓN DE PERSONAL, OBSERVADO EN TODO MOMENTO UN TRATO IGUALITARIO Y LIBRE DE DISCRIMINACIÓN ENTRE HOMBRES, MUJERES, CONDICIÓN SOCIAL, ORIGEN ÉTNICO, LENGUA, NACIONALIDAD, ETC.; ASÍ COMO, COORDINAR LA CONTRATACIÓN DE LAS PERSONAS SERVIDORAS PÚBLICAS Y PRESTADORAS DE SERVICIOS PROFESIONALES QUE INGRESA A LA COMISIÓN; TODO ELLO CON APEGO A LA NORMATIVIDAD VIGENTE APLICABLE; 3. SUPERVISAR LA APLICACIÓN DE LOS MOVIMIENTOS SOLICITADOS POR LAS PERSONAS TITULARES DE LA PRESIDENCIA Y/O DE LAS ÁREAS DE LA COMISIÓN, COMO ALTAS, MODIFICACIONES Y BAJAS DE LAS PERSONAS SERVIDORAS PÚBLICAS O PRESTADORAS DE SERVICIOS PROFESIONALES, CON APEGO A LA POLÍTICA ESTABLECIDA; 4. COORDINAR Y GESTIONAR BENEFICIOS CON INSTANCIAS PÚBLICAS Y PRIVADAS</t>
  </si>
  <si>
    <t>1. INSPECCIONAR QUE EL MOBILIARIO Y EQUIPO CON QUE CUENTA LA COMISIÓN SE ENCUENTRE EN CONDICIONES ADECUADAS DE USO; 2. ORGANIZAR EL PARQUE VEHICULAR DE LA COMISIÓN, SUPERVISAR EL BUEN USO DE LOS VEHÍCULOS, ADMINISTRAR EL COMBUSTIBLE Y ABASTECER LUBRICANTES DE MANERA REGULAR; 3. INSPECCIONAR PERIÓDICAMENTE LAS INSTALACIONES DE LA COMISIÓN, PARA QUE SU FUNCIÓN SEA LA IDÓNEA; 4. REQUERIR CONTRATOS CON PARTICULARES PARA EL MANTENIMIENTO Y SERVICIOS QUE NO SON ATENDIDOS DE MANERA INTERNA; 5. PROGRAMAR QUE EL SERVICIO Y MANTENIMIENTO A LOS EQUIPOS DE OFICINA E INSTALACIONES DE LA COMISIÓN SEAN REALIZADOS CON CALIDAD;6. VIGILAR Y ATENDER QUE EL PROGRAMA AL MANTENIMIENTO PREVENTIVO Y CORRECTIVO DEL PARQUE VEHICULAR, SE LLEVE A CABO DE ACUERDO A LA NORMATIVIDAD ESTABLECIDA; 7. VERIFICAR EL CONTROL Y REGISTRO MENSUAL DE COMBUSTIBLE POR CADA VEHÍCULO A TRAVÉS DE BITÁCORA MENSUAL; 8. CONTROLAR LOS TRABAJOS EN MATERIA DE SEGURIDAD INTERNA Y DE PROTECCIÓN CIVIL DE LA COMISIÓN</t>
  </si>
  <si>
    <t>Ciencias Sociales y Administrativas Ingeniería y Tecnología Educación y Humanidades</t>
  </si>
  <si>
    <t>1. ESTABLECER LAS POLÍTICAS Y MEDIDAS TÉCNICAS PARA LA REGULACIÓN DE LOS PROCESOS ARCHIVÍSTICOS DURANTE EL CICLO VITAL DE LOS DOCUMENTOS; 2. DISEÑAR, PROPONER, INSTRUMENTAR Y EVALUAR EL DESARROLLO DE LOS PLANES Y PROGRAMAS DE TRABAJO DE ARCHIVOS, A TRAVÉS DE UN SISTEMA INTEGRAL PARA EL REGISTRO Y CONTROL DE LAS OPERACIONES DERIVADAS DE LA GESTIÓN PÚBLICA; 3. FORMULAR LOS INSTRUMENTOS, PROCESOS Y MÉTODOS DE CONTROL DE ARCHIVOS PARA REGISTRAR Y CONTROLAR EN UN SISTEMA INTEGRAL, LAS OPERACIONES DERIVADAS DE LA GESTIÓN PÚBLICA; 4. CAPACITAR AL PERSONAL QUE DESEMPEÑE SUS FUNCIONES EN LAS ÁREAS DE CORRESPONDENCIA, ARCHIVO DE TRÁMITE E HISTÓRICO; 5. APLICAR EN EL ÁMBITO DE SUS ATRIBUCIONES LOS ENFOQUES INSTITUCIONALES DE TRABAJO EN MATERIA DE DERECHOS HUMANOS, GÉNERO, DIVERSIDAD, INTERSECCIONALIDAD, IGUALDAD Y NO DISCRIMINACIÓN, ENTRE OTROS;6. MANTENER UNA CONDUCTA DE RESPETO HACIA LAS PERSONAS PETICIONARIAS, EL PERSONAL QUE LABORA EN LA COMISIÓN Y DEMÁS; CONSIDERANDO SIEMPRE UN TRATO DIGNO</t>
  </si>
  <si>
    <t>1. SUPERVISAR Y COORDINAR LAS ACCIONES QUE SE IMPLEMENTAN EN MATERIA DE VIOLACIONES GRAVES A DERECHOS HUMANOS, VERIFICANDO QUE LAS MISMAS SEAN DESARROLLADAS DE ACUERDO CON LOS MANUALES DE PROCEDIMIENTOS DEL ÁREA; 2. SUPERVISAR Y COORDINAR LA ATENCIÓN INTEGRAL DE CASOS VINCULADOS A VIOLACIONES GRAVES A DERECHOS HUMANOS PARA APOYAR LA DOCUMENTACIÓN DE IMPACTOS PSICOSOCIALES EN COLABORACIÓN CON LAS ÁREAS DE GARANTÍA Y DEFENSA DE DERECHOS HUMANOS; 3. SUPERVISAR Y COORDINAR SEGUIMIENTO EFICIENTE DEL CUMPLIMIENTO DE LAS SOLICITUDES DE COLABORACIÓN DE LAS ÁREAS DE GARANTÍA Y DEFENSA DE DERECHOS HUMANOS Y DESIGNAR SU ATENCIÓN AL PERSONAL DEL ÁREA BAJO SU CARGO; 4. SUPERVISAR Y COORDINAR LAS ACCIONES QUE IMPLEMENTA EL PERSONAL DEL ÁREA EN MATERIA DE CONTENCIÓN EMOCIONAL Y/O INTERVENCIÓN EN CRISIS, A SOLICITUD DE LAS ÁREAS DE GARANTÍA Y DEFENSA DE DERECHOS HUMANOS DE LA COMISIÓN; 5. SUPERVISAR Y COORDINAR LAS ACCIONES PARA LA ATENCIÓN DE PERSONAS CON DISCAPACIDAD PSICOSOCIAL</t>
  </si>
  <si>
    <t>SUBDIRECTOR (A) DE ÁREA</t>
  </si>
  <si>
    <t>1. REVISAR EL PROYECTO DEL PROGRAMA ANUAL DE ADQUISICIONES; 2. DESARROLLAR LOS TRABAJOS DE LOS COMITÉS DE ADQUISICIONES; DE ENAJENACIONES, BAJA Y DESTINO FINAL DE BIENES; DE OBRAS Y SERVICIOS RELACIONADOS CON LA MISMA, EN SESIONES ORDINARIAS Y EXTRAORDINARIAS; 3. REVISAR LOS MONTOS DE ACTUACIÓN A LOS QUE DEBERÁN SUJETARSE LOS PROCEDIMIENTOS DE LICITACIÓN PÚBLICA NACIONAL, INVITACIÓN RESTRINGIDA A CUANDO MENOS TRES PROVEEDORES Y ADJUDICACIÓN DIRECTA, LOS CUALES SE PRESENTARÁN AL COMITÉ DE ADQUISICIONES 4. INSPECCIONAR LA FORMALIZACIÓN DE TODAS LAS ACCIONES DE COMPRAS, ARRENDAMIENTO Y/O SERVICIOS, A TRAVÉS DE CONTRATOS EN UN SISTEMA INTEGRAL PARA EL REGISTRO Y CONTROL DE LAS OPERACIONES DERIVADAS DE LA GESTIÓN PÚBLICA; 5. COLABORAR CON LAS ÁREAS DE LA COMISIÓN EN LAS ADQUISICIONES O CONTRATACIÓN DE SERVICIOS;6. COORDINAR LA ADQUISICIÓN DE BIENES Y SERVICIOS REQUERIDOS POR LAS DISTINTAS ÁREAS, CUMPLIENDO CON LAS MEJORES CONDICIONES DE PRECIO, CALIDAD, TIEMPO DE ENTREGA Y FORMA DE PAGO</t>
  </si>
  <si>
    <t>1. COORDINAR Y SUPERVISAR LOS PROCESOS DE EDICIÓN, FORMACIÓN Y DISEÑO EDITORIAL E IMPRESIÓN DE LAS PUBLICACIONES EDITADAS O COEDITADAS POR LA COMISIÓN; 2. PROPONER Y COORDINAR LA INTEGRACIÓN Y EL PROCESO EDITORIAL DE LIBROS, REVISTAS PERIÓDICAS Y MATERIALES DE DIVULGACIÓN, ENTRE OTRAS PUBLICACIONES, EN FORMATOS IMPRESOS Y DIGITALES QUE PERMITAN GENERAR Y FORTALECER LA ACCESIBILIDAD DE CONTENIDOS SOBRE LOS DERECHOS HUMANOS; 3. COADYUVAR EN LA CONVOCATORIA Y PREPARACIÓN, ASÍ COMO ASISTIR A LAS SESIONES DEL COMITÉ EDITORIAL DE LA COMISIÓN, INTEGRAR LAS ACTAS Y DAR SEGUIMIENTO A LOS ACUERDOS; 4. COORDINAR EL PROCESO DE FORMULACIÓN Y EJECUCIÓN DEL PROGRAMA EDITORIAL ANUAL DE LAS OBRAS EN FORMATOS IMPRESOS Y DIGITALES; 5. DAR SEGUIMIENTO AL PROCESO DE LICITACIÓN PÚBLICA PARA DESIGNAR AL PROVEEDOR DEL SERVICIO DE IMPRESIÓN DEL PROGRAMA EDITORIAL ANUAL;6. ORGANIZAR Y DAR PUNTUAL SEGUIMIENTO A LAS ACTIVIDADES CON EL PROVEEDOR DEL SERVICIO DE IMPRESIÓN DE CADA OBRA; 7. REVISAR LAS PRUEBAS</t>
  </si>
  <si>
    <t>Ciencias Sociales y Administrativas, Educación y Humanidades</t>
  </si>
  <si>
    <t>1. PROGRAMAR LAS SOLICITUDES QUE RECIBA LA DIRECCIÓN GENERAL, PARA EL USO DE ESPACIOS INSTITUCIONALES Y QUE PROMUEVAN EL ESTUDIO, LA ENSEÑANZA Y LA DIFUSIÓN DE LOS DERECHOS HUMANOS; 2. PREVER LAS NECESIDADES DE CADA UNA DE LAS ÁREAS PARA EL DESARROLLO DE LAS ACTIVIDADES PROGRAMADAS; 3. ORIENTAR E IDENTIFICAR LAS NECESIDADES QUE, A TRAVÉS DE LAS ÁREAS, SOLICITEN LAS INSTITUCIONES, DEPENDENCIAS, ORGANIZACIONES DE LA SOCIEDAD CIVIL, ETC., UN ESPACIO PARA LA PROMOCIÓN, LA ENSEÑANZA Y LA DIFUSIÓN DE LOS DERECHOS HUMANOS; 4. PARTICIPAR EN LAS REUNIONES DE TRABAJO QUE REALICEN LAS ÁREAS DE LA COMISIÓN, CON LAS DIFERENTES ORGANIZACIONES, INSTITUCIONES, ORGANIZACIONES DE LA SOCIEDAD CIVIL, CON LA FINALIDAD DE IDENTIFICAR Y CONOCER LAS NECESIDADES QUE TIENEN PARA EL DESARROLLO DE SUS AGENDAS Y ACTIVIDADES; 5. COMUNICAR A SU SUPERIOR JERÁRQUICO, LAS ACTIVIDADES DIARIAS, SEGUIMIENTO Y CONTROL DE LA AGENDA INSTITUCIONAL DE LA COMISIÓN;6. ESTABLECER CON LAS ÁREAS, LA ASIGNACIÓN DE EQUIPOS DE TRABAJO</t>
  </si>
  <si>
    <t>1. ESTUDIAR LOS PROYECTOS DE RECOMENDACIÓN Y CONCILIACIÓN PARA EMITIR LAS OBSERVACIONES QUE CORRESPONDAN; 2. REVISAR LOS PROYECTOS DE ACUERDOS DE CONCLUSIÓN DE LAS RECOMENDACIONES; 3. ELABORAR LOS PROYECTOS DE ACCIONES DE INCONSTITUCIONALIDAD, CONTROVERSIAS CONSTITUCIONALES, ACCIONES POR OMISIÓN LEGISLATIVA Y DEMÁS MEDIOS DE CONTROL CONSTITUCIONAL QUE LE CORRESPONDA EJERCER A ESTA COMISIÓN; 4. DAR SEGUIMIENTO A LOS MEDIOS DE CONTROL CONSTITUCIONAL Y ACCIONES DE OMISIÓN LEGISLATIVA, PRESENTADOS POR LA COMISIÓN; 5. ANALIZAR Y EMITIR OBSERVACIONES DE LA NORMATIVA Y DOCUMENTACIÓN OFICIAL QUE SEA TURNADA PARA TALES EFECTOS POR LA PERSONA TITULAR DE LA DIRECCIÓN GENERAL.6. ACTUAR COMO PERSONA APODERADA LEGAL DE LA COMISIÓN; 7. ELABORAR LAS PROPUESTAS PARA DESAHOGAR LAS CONSULTAS DIRIGIDAS O TURNADAS A LA DIRECCIÓN GENERAL JURÍDICA; 8. ELABORAR PROPUESTAS DE RESPUESTAS A SOLICITUDES DE AUTORIDADES Y PARTICULARES QUE SE RECIBAN EN LA DIRECCIÓN GENERAL O SE TURNEN A ESTA PARA SU ATENCIÓN</t>
  </si>
  <si>
    <t>SUBDIRECTOR(A) DE ATENCIÓN A POBLACIONES EN VULNERABILIDAD.</t>
  </si>
  <si>
    <t>1. SUPERVISAR Y COORDINAR LA ATENCIÓN INTEGRAL DE CASOS VINCULADOS A POBLACIONES EN SITUACIÓN DE VULNERABILIDAD PARA APOYAR LA DOCUMENTACIÓN DE IMPACTOS PSICOSOCIALES EN COLABORACIÓN CON LAS ÁREAS DE GARANTÍA Y DEFENSA DE DERECHOS HUMANO DE LA COMISIÓN; 2. SUPERVISAR Y COORDINAR EL SEGUIMIENTO EFICIENTE DEL CUMPLIMIENTO DE LAS SOLICITUDES DE COLABORACIÓN DE LAS ÁREAS DE GARANTÍA Y DEFENSA DE DERECHOS HUMANOS DE LA COMISIÓN Y, DESIGNAR SU ATENCIÓN AL PERSONAL DEL ÁREA BAJO SU CARGO; 3. SUPERVISAR Y COORDINAR LAS ACCIONES QUE IMPLEMENTA EL PERSONAL DEL ÁREA EN MATERIA DE CONTENCIÓN EMOCIONAL Y/O INTERVENCIÓN EN CRISIS, A SOLICITUD DE LAS ÁREAS DE GARANTÍA Y DEFENSA DE DERECHOS HUMANOS; 4. SUPERVISAR, COORDINAR Y PARTICIPAR EN LAS ACCIONES QUE IMPLEMENTA EL PERSONAL DEL ÁREA EN MATERIA DE ATENCIÓN A PERSONAS CON DISCAPACIDAD PSICOSOCIAL, A SOLICITUD DE LAS ÁREAS DE GARANTÍA Y DEFENSA DE DERECHOS HUMANOS DE LA COMISIÓN; 5. SUPERVISAR Y COORDINAR LA ELABORACIÓN DE DOCUMENTOS TÉCNICOS</t>
  </si>
  <si>
    <t>1. COORDINAR Y SUPERVISAR LOS PROCESOS EDUCATIVOS A DISTANCIA Y SEMIPRESENCIAL QUE SE LLEVAN A CABO EN LAS PLATAFORMAS EDUCATIVAS DE LA COMISIÓN, CONFORME A LOS CRITERIOS PEDAGÓGICOS Y EN LAS FECHAS ACORDADAS CON LAS INSTITUCIONES Y ORGANIZACIONES SOLICITANTES; 2. COORDINAR LA ADMINISTRACIÓN Y GESTIÓN DE LAS PLATAFORMAS EDUCATIVAS DE LA COMISIÓN, A TRAVÉS DE LAS CUALES SE DESARROLLAN PROCESOS EDUCATIVOS A DISTANCIA Y SEMIPRESENCIAL DIRIGIDOS A GRUPOS DE ATENCIÓN PRIORITARIA, PERSONAS SERVIDORAS PÚBLICAS, PROMOTORAS, EDUCADORAS, INTEGRANTES DE LA SOCIEDAD CIVIL Y POBLACIÓN EN GENERAL; 3. PROPONER ACTIVIDADES EDUCATIVAS PARA LAS PLATAFORMAS DE LA COMISIÓN, CONSIDERANDO EL OBJETIVO, MISIÓN, VISIÓN Y AGENDA INSTITUCIONALES; 4. COORDINAR EL DESARROLLO Y ACTUALIZACIÓN DE CONTENIDOS Y MATERIALES DIDÁCTICOS A INTEGRARSE EN LAS PLATAFORMAS, CON LA PARTICIPACIÓN DE LAS SUBDIRECCIONES DE LA DEEDH, DE ACUERDO CON LOS CRITERIOS PEDAGÓGICOS Y EL MODELO EDUCATIVO; 5. COORDINAR Y SUPERVISAR EL DISEÑO</t>
  </si>
  <si>
    <t>1. SUPERVISAR LA ATENCIÓN, TRÁMITE Y SEGUIMIENTO DE LAS PETICIONES Y DENUNCIAS CIUDADANAS; SUGERENCIAS, SOLICITUDES Y RECOMENDACIONES QUE SE PRESENTEN O LE SEAN TURNADAS, ASÍ COMO LA ORIENTACIÓN A LAS PERSONAS QUE ACUDAN ANTE LA CONTRALORÍA INTERNA; 2. APOYAR Y SUPERVISAR QUE EN LAS INVESTIGACIONES Y CALIFICACIÓN DE LAS FALTAS ADMINISTRATIVAS GRAVES Y NO GRAVES, SE OBSERVEN LEGALIDAD, IMPARCIALIDAD, OBJETIVIDAD, CONGRUENCIA, VERDAD MATERIAL Y RESPETO A LOS DH; 3. COORDINAR LA APLICACIÓN DE LOS SISTEMAS Y LINEAMIENTOS QUE REGULEN EL PROCEDIMIENTO DE CAPTACIÓN, REGISTRO, CONTROL, ANÁLISIS Y SEGUIMIENTO DE DECLARACIONES, PARA CONOCER LA EVOLUCIÓN DE LA SITUACIÓN PATRIMONIAL, DE INTERESES, DE INFORMACIÓN FISCAL DE LAS PERSONAS SERVIDORAS PÚBLICAS, ASÍ COMO LA INTEGRACIÓN Y CUSTODIA DEL PADRÓN RESPECTIVO; 4.CONTROLAR Y ADMINISTRAR A TRAVÉS DEL SISTEMA DE DECLARACIONES PATRIMONIALES Y DE INTERESES PADRÓN DE LAS PERSONAS SERVIDORAS PÚBLICAS QUE PRESENTAN DECLARACIÓN PATRIMONIAL Y DE INTERESES</t>
  </si>
  <si>
    <t>1. SUBSTANCIAR LOS PROCEDIMIENTOS DE RESPONSABILIDAD ADMINISTRATIVA DE SU COMPETENCIA, Y DE LOS QUE LE SEAN ENCOMENDADOS, DE CONFORMIDAD CON LAS DISPOSICIONES APLICABLES, ASÍ COMO LAS INCONFORMIDADES, LOS RECURSOS, LOS MEDIOS DE DEFENSA Y ELABORAR LOS PROYECTOS DE RESOLUCIÓN CORRESPONDIENTES; 2. SUPERVISAR LA FIRMEZA DE LAS RESOLUCIONES Y EL REGISTRO DE LAS SANCIONES Y/O ABSTENCIONES QUE SE IMPONGAN EN LOS PROCEDIMIENTOS DE RESPONSABILIDADES ADMINISTRATIVAS; 3. DESARROLLAR LOS PROCESOS DE ELABORACIÓN, REVISIÓN, ACTUALIZACIÓN Y VALIDACIÓN NORMATIVA QUE SEAN COMPETENCIA DE LA CONTRALORÍA INTERNA; 4. APOYAR A SU SUPERIOR JERÁRQUICO EN LA ELABORACIÓN, REVISIÓN, ACTUALIZACIÓN Y VALIDACIÓN DE INSTRUMENTOS NORMATIVOS, SISTEMAS, PROCEDIMIENTOS, MECANISMOS, ACCIONES, DICTÁMENES O MEDIDAS QUE TIENDAN A FORTALECER EL DESARROLLO, MODERNIZACIÓN, SIMPLIFICACIÓN E INNOVACIÓN DE LA ACTUACIÓN ADMINISTRATIVA DE LAS ÁREAS DE LA COMISIÓN; 5. SUBSTANCIAR LOS PROCEDIMIENTOS ADMINISTRATIVOS</t>
  </si>
  <si>
    <t>1. DIRIGIR LA REVISIÓN Y ANÁLISIS DE LOS PROYECTOS DE RECOMENDACIÓN ELABORADOS POR LAS VISITADURÍAS GENERALES; 2. FORMULAR, COORDINAR, DAR SEGUIMIENTO Y EVALUAR LAS ACCIONES EN MATERIA DE LITIGIO ESTRATÉGICO; 3. CONTRIBUIR AL FORTALECIMIENTO Y ARMONIZACIÓN DE LEYES, ACUERDOS, PROTOCOLOS Y DEMÁS DOCUMENTOS EMITIDOS POR AUTORIDADES PÚBLICAS; 4. COORDINAR EL APOYO A LAS VISITADURÍAS GENERALES Y OTRAS ÁREAS DE LA COMISIÓN EN LA REVISIÓN DE PROYECTOS DE INFORMES ESPECIALES, INFORMES ANUALES, PROPUESTAS GENERALES Y DEMÁS DOCUMENTOS TÉCNICOS QUE EMITAN; 5. DISEÑAR E IMPLEMENTAR ACCIONES INTEGRALES PARA CONTRIBUIR EN LA ARTICULACIÓN DE LOS TRABAJOS REALIZADOS POR LAS VISITADURÍAS GENERALES Y ÁREAS DE APOYO;6. APLICAR EN EL ÁMBITO DE SUS ATRIBUCIONES LOS ENFOQUES INSTITUCIONALES DE TRABAJO EN MATERIA DE DERECHOS HUMANOS, GÉNERO, DIVERSIDAD, INTERSECCIONALIDAD, IGUALDAD Y NO DISCRIMINACIÓN, ENTRE OTROS; 7. MANTENER UNA CONDUCTA DE RESPETO HACIA LAS PERSONAS</t>
  </si>
  <si>
    <t>1. ORGANIZAR, BAJO LA SUPERVISIÓN DE LA PERSONA TITULAR DE LA DIRECCIÓN, LA ATENCIÓN DE LOS PROCESOS JURÍDICO - ADMINISTRATIVOS REQUERIDOS PARA EL TRÁMITE DE LICENCIAS, ENCARGADURÍAS, NOMBRAMIENTOS, REINGRESOS, REINCORPORACIONES Y DEMÁS RELACIONADOS CON EL PROCESO GENERAL DE DESARROLLO DE CARRERA DEL SERVICIO PROFESIONAL; 2. DISEÑAR E IMPLEMENTAR EL OTORGAMIENTO DE INCENTIVOS AL PERSONAL DEL SERVICIO PROFESIONAL, EN ACUERDO CON LA PERSONA TITULAR DE LA DIRECCIÓN; 3. ORGANIZAR, BAJO LA SUPERVISIÓN DE LA PERSONA TITULAR DE LA DIRECCIÓN, LA ATENCIÓN DE LOS PROCESOS JURÍDICO - ADMINISTRATIVOS PARA LA PLANEACIÓN, SEGUIMIENTO Y EVALUACIÓN DEL DESEMPEÑO DEL PERSONAL DEL SERVICIO PROFESIONAL EN EL MARCO DEL PROCESO DE GESTIÓN DEL DESEMPEÑO; 4. IMPLEMENTAR, EN ACUERDO CON LA PERSONA TITULAR DE LA DIRECCIÓN, LOS PROCEDIMIENTOS PARA EL RECLUTAMIENTO Y SELECCIÓN, ASÍ COMO, EN SU CASO, NOTIFICAR LA DESIGNACIÓN EN EL MARCO DEL PROCESO DE INGRESO Y ASCENSO AL SERVICIO PROFESIONAL EN DERECHOS HUMANOS</t>
  </si>
  <si>
    <t>1. APOYAR EN EL MANTENIMIENTO Y FORTALECIMIENTO DE LAS RELACIONES CON EL CONSEJO DE LA COMISIÓN DE DERECHOS HUMANOS DE LA CIUDAD DE MÉXICO; 2. DIRIGIR LAS ACCIONES DE PLANEACIÓN Y CUMPLIMIENTO DE LAS OBLIGACIONES DEL CONSEJO DE LA COMISIÓN Y EL RESGUARDO DE SU ACERVO DOCUMENTAL; 3. PLANEAR, PROPONER Y DAR SEGUIMIENTO A PROYECTOS Y PROGRAMAS ESPECÍFICOS DE PROMOCIÓN Y DIFUSIÓN DE LOS DERECHOS HUMANOS, EN COORDINACIÓN CON LAS ÁREAS DE LA COMISIÓN, ASÍ COMO CON ORGANISMOS E INSTITUCIONES LOCALES, NACIONALES, REGIONALES E INTERNACIONALES; 4. COADYUVAR EN LAS ESTRATEGIAS DE VINCULACIÓN CON ORGANISMOS LOCALES, NACIONALES, REGIONALES E INTERNACIONALES, ASÍ COMO CON ORGANISMOS PÚBLICOS DE DERECHOS HUMANOS; 5. IMPULSAR LA AGENDA DE LA COMISIÓN A TRAVÉS DE SU POSICIONAMIENTO Y DE INTERCAMBIOS DE INFORMACIÓN CON ORGANISMOS PÚBLICOS DEFENSORES DE DERECHOS HUMANOS NACIONALES, REGIONALES Y GLOBALES;6. APLICAR EN EL ÁMBITO DE SUS ATRIBUCIONES LOS ENFOQUES INSTITUCIONALES</t>
  </si>
  <si>
    <t>1. COORDINAR LAS ESTRATEGIAS Y ACCIONES DE BÚSQUEDA DE RECURSOS Y FONDOS EXTERNOS PARA LA REALIZACIÓN DE PROYECTOS PRIORITARIOS DE LA AGENDA DE LA COMISIÓN; 2. IMPULSAR, COORDINAR Y APOYAR LA SUSCRIPCIÓN DE CONVENIOS Y OTROS INSTRUMENTOS DE COLABORACIÓN ESTRATÉGICA PARA LA LABOR DE LA COMISIÓN; 3. VIGILAR EL CUMPLIMIENTO DE LOS CONVENIOS INSTITUCIONALES SUSCRITOS CON LAS INSTITUCIONES PÚBLICAS Y/O PRIVADAS PROPUESTAS POR LA SECRETARIA EJECUTIVA; 4. DIRIGIR EL DESARROLLO DE PROYECTOS ESPECÍFICOS RELACIONADOS CON LA PROMOCIÓN DE DERECHOS HUMANOS QUE PERMITAN LA PARTICIPACIÓN DE INSTANCIAS NACIONALES; ASÍ COMO DE REPRESENTACIONES DIPLOMÁTICAS E INSTANCIAS INTERNACIONALES A FIN DE CUMPLIR EL MANDATO DE LA COMISIÓN; 5. PROGRAMAR Y SUPERVISAR LA INTEGRACIÓN Y ELABORACIÓN DE INFORMES Y MATERIALES NARRATIVOS DE ACUERDO CON LOS REQUERIMIENTOS DE CADA DONANTE;6. APLICAR EN EL ÁMBITO DE SUS ATRIBUCIONES LOS ENFOQUES INSTITUCIONALES DE TRABAJO EN MATERIA DE DERECHOS HUMANOS, GÉNERO, DIVERSIDAD ETC</t>
  </si>
  <si>
    <t>1. IDENTIFICAR Y ESTUDIAR LOS TEMAS COYUNTURALES Y NUEVOS DESAFÍOS DE LA AGENDA DE DERECHOS HUMANOS; 2. PLANEAR, PROPONER Y DIRIGIR PROYECTOS Y PROGRAMAS ESPECÍFICOS DE PROMOCIÓN Y GARANTÍA EN MATERIA DE MIGRACIÓN, PROTECCIÓN INTERNACIONAL Y DIVERSIDAD CULTURAL, ASÍ COMO OTROS TEMAS COYUNTURALES O DESAFÍOS DE LA AGENDA DE DERECHOS HUMANOS; 3. PROMOVER LA CONSTRUCCIÓN DE ALIANZAS CON DIFERENTES ACTORES, PARA LA INCORPORACIÓN DEL ENFOQUE DE DERECHOS EN LA AGENDA DE MIGRACIÓN, PROTECCIÓN INTERNACIONAL Y DIVERSIDAD CULTURAL, ASÍ COMO OTRAS DE LA AGENDA DE LA COMISIÓN; 4. APLICAR EN EL ÁMBITO DE SUS ATRIBUCIONES LOS ENFOQUES INSTITUCIONALES DE TRABAJO EN MATERIA DE DERECHOS HUMANOS, GÉNERO, DIVERSIDAD, INTERSECCIONALIDAD, IGUALDAD Y NO DISCRIMINACIÓN, ENTRE OTROS; 5. MANTENER UNA CONDUCTA DE RESPETO HACIA LAS PERSONAS PETICIONARIAS, EL PERSONAL QUE LABORA EN LA COMISIÓN Y DEMÁS; CONSIDERANDO SIEMPRE UN TRATO DIGNO CON PERSPECTIVA DE DERECHOS HUMANOS Y DE GÉNERO</t>
  </si>
  <si>
    <t>1. IMPULSAR POLÍTICAS INTERNAS DE IGUALDAD DE GÉNERO; 2. PROVEER Y ASEGURAR QUE EL PERSONAL DE LA COMISIÓN CUENTE CON LOS CONOCIMIENTOS, LAS HERRAMIENTAS METODOLÓGICAS Y LAS CONDICIONES INSTITUCIONALES PARA LA INCORPORACIÓN DE LA PERSPECTIVA DE GÉNERO; 3. PROMOVER, COORDINAR, DIRIGIR Y ARTICULAR LOS PROCESOS PARA EL DESARROLLO, SEGUIMIENTO Y EVALUACIÓN DE LAS ACCIONES PARA LA TRANSVERSALIZACIÓN DE LA PERSPECTIVA DE GÉNERO; 4. CONTRIBUIR A LA PROMOCIÓN DE LOS DERECHOS HUMANOS DE LAS PERSONAS QUE HABITAN O TRANSITAN EN LA CIUDAD CON ENFOQUE DE GÉNERO MEDIANTE LA INTERLOCUCIÓN DE ACTORES ESTRATÉGICOS, GENERACIÓN DE CONOCIMIENTO Y OBSERVANCIA DEL EJERCICIO DE LOS DERECHOS HUMANOS EN EL MARCO DEL PRINCIPIO A LA IGUALDAD Y A LA NO DISCRIMINACIÓN; 5. DAR VISIBILIDAD A LAS ACCIONES URGENTES RELACIONADAS CON VIOLACIONES A LOS DERECHOS HUMANOS DE LAS MUJERES;6. CONTRIBUIR AL DESARROLLO DE UNA CULTURA DE LA DENUNCIA, ASÍ COMO LA IMPLEMENTACIÓN DE MECANISMOS QUE PERMITAN EL ACCESO A LA JUSICIA</t>
  </si>
  <si>
    <t>1. COADYUVAR, POR DELEGACIÓN DE FUNCIONES, EN LA REPRESENTACIÓN JURÍDICA DE LA COMISIÓN; 2. ESTUDIAR Y ACORDAR CON LA PERSONA TITULAR DE LA DIRECCIÓN DE ASUNTOS JURÍDICOS, LA ASESORÍA JURÍDICA QUE SE BRINDARÁ A LAS ÁREAS DE LA COMISIÓN; 3. PARTICIPAR EN LA SUSTANCIACIÓN DE LOS RECURSOS Y PROCEDIMIENTOS ESTABLECIDOS EN EL ESTATUTO DEL SERVICIO PROFESIONAL EN DERECHOS HUMANOS Y PERSONAL ADMINISTRATIVO, CUYAS GESTIONES DEBERÁ SOMETER PARA APROBACIÓN DE LA PERSONA TITULAR DE LA DIRECCIÓN DE ASUNTOS JURÍDICOS; 4. FUNGIR COMO PERSONA APODERADA LEGAL DE LA COMISIÓN EN AQUELLOS PROCESOS JURISDICCIONALES DESIGNADOS POR LA PERSONA TITULAR DE LA DIRECCIÓN DE ASUNTOS JURÍDICOS; 5. SUPERVISAR EL ANÁLISIS, ELABORACIÓN Y REVISIÓN DE LOS PROYECTOS DE MODIFICACIÓN LEGISLATIVA Y REGLAMENTARIA EN LAS MATERIAS COMPETENCIA DE ESTA COMISIÓN, EN LOS QUE LA DIRECCIÓN DE ASUNTOS JURÍDICOS TENGA INTERVENCIÓN;6. PROYECTAR LAS RESPUESTAS A LOS REQUERIMIENTOS DE AUTORIDADES EXTERNAS QUE SE FORMULEN A LA CDHCM</t>
  </si>
  <si>
    <t>1. DESARROLLAR E INTEGRAR LAS PROPUESTAS DE LOS PROYECTOS DE ACUERDO E INFORMES QUE LA DIRECCIÓN GENERAL DE ADMINISTRACIÓN REQUIERA PRESENTAR ANTE EL CONSEJO DE LA COMISIÓN; 2. COORDINAR Y SUPERVISAR LAS ACTIVIDADES DEL PERSONAL QUE OTORGA LOS SERVICIOS DE RECEPCIÓN EN EL EDIFICIO SEDE, TANTO DE FORMA PRESENCIAL COMO VÍA TELEFÓNICA; 3. COORDINAR Y SUPERVISAR LAS ACTIVIDADES DEL PERSONAL QUE REALIZA LA GESTIÓN PARA EL DESPACHO DE LA CORRESPONDENCIA QUE GENERAN LAS ÁREAS DE LA COMISIÓN, DERIVADAS DE LAS FUNCIONES QUE LAS MISMAS DESEMPEÑAN; 4. SOLICITAR A LAS ÁREAS QUE CONFORMAN LA DGA, LA INFORMACIÓN PÚBLICA DE OFICIO CORRESPONDIENTE AL ÁMBITO DE SU COMPETENCIA PARA EL CUMPLIMIENTO DE LAS OBLIGACIONES DE TRANSPARENCIA EN EL PORTAL DE TRANSPARENCIA DE LA COMISIÓN, ASÍ COMO DEL SISTEMA DE PORTALES DE OBLIGACIONES DE TRANSPARENCIA (SIPOT) DE LA PLATAFORMA NACIONAL DE TRANSPARENCIA (PNT); 5. SUPERVISAR Y COORDINAR LAS ACTIVIDADES DEL PERSONAL QUE GENERA LA INFORMACIÓN PÚBLICA DE OFICIO</t>
  </si>
  <si>
    <t>1. INTEGRAR EL PROYECTO DEL PRESUPUESTO ANUAL DE LA CDHCM Y ELABORAR EL CALENDARIO DEL PRESUPUESTO ORIGINAL APROBADO POR EL CONGRESO DE LA CIUDAD DE MÉXICO; 2. REGISTRAR LAS CUENTAS POR LIQUIDAR CERTIFICADAS (CLC) EN EL SISTEMA DE LA SECRETARÍA DE ADMINISTRACIÓN Y FINANZAS DE LA CIUDAD DE MÉXICO PARA LA MINISTRACIÓN DE RECURSOS AUTORIZADOS PARA CADA EJERCICIO PRESUPUESTAL, ASÍ COMO LAS ADECUACIONES AL PRESUPUESTO QUE, EN SU CASO, CORRESPONDAN; 3. COORDINAR Y SUPERVISAR LA APERTURA, REGISTRO, MODIFICACIONES Y CIERRE DEL PRESUPUESTO; 4. MANTENER UN CONTROL Y SEGUIMIENTO ADECUADOS DEL PRESUPUESTO APROBADO AUTORIZADO, MODIFICADO, COMPROMETIDO, DEVENGADO, EJERCIDO Y PAGADO; 5. VALIDAR Y SUPERVISAR QUE EL EJERCICIO Y REGISTRO DEL PRESUPUESTO SE ENCUENTRE AMPARADO CON DOCUMENTACIÓN JUSTIFICATIVA Y COMPROBATORIA FORMALIZADA POR EL ÁREA TRAMITADORA;6. VERIFICAR LA SUFICIENCIA PRESUPUESTAL DE LAS REQUISICIONES, SOLICITUDES DE SERVICIO, CONTRATOS, GASTOS A COMPROBAR, FONDOS REVOLVENTES Y OTROS</t>
  </si>
  <si>
    <t>1. DISEÑAR DOCUMENTOS DE PLANEACIÓN Y PROGRAMACIÓN INSTITUCIONAL, DAR SEGUIMIENTO Y ANALIZAR LOS RESULTADOS; 2. BRINDAR ASESORÍA A LAS ÁREAS EN EL PROCESO DE CONSTRUCCIÓN DE INDICADORES QUE PERMITAN DAR SEGUIMIENTO AL CUMPLIMIENTO DE OBJETIVOS Y METAS; ASIMISMO, CONFORMAR Y MANTENER ACTUALIZADA LA INFORMACIÓN PARA LOS PROCESOS DE PLANEACIÓN Y PROGRAMACIÓN INSTITUCIONAL; 3. COORDINAR LA ELABORACIÓN DEL PROGRAMA INTERNO DE TRABAJO (PIT) DE LA COMISIÓN, Y DAR SEGUIMIENTO E INTEGRAR LOS INFORMES DE LOS COMPROMISOS ASUMIDOS POR LAS ÁREAS DE LA COMISIÓN; 4. DAR SEGUIMIENTO AL AVANCE DE LAS METAS FÍSICAS COMPROMETIDAS POR LAS ÁREAS PARA EL PROGRAMA OPERATIVO ANUAL (POA); 5. PARTICIPAR EN LA INTEGRACIÓN DE LOS INFORMES DE AVANCE TRIMESTRAL, ASÍ COMO DE LA CUENTA PÚBLICA DE LA CIUDAD DE MÉXICO, SOLICITADOS POR LA SECRETARÍA DE ADMINISTRACIÓN Y FINANZAS (SAF) DEL GOBIERNO DE LA CIUDAD DE MÉXICO, INTEGRANDO LA INFORMACIÓN PROGRAMÁTICA;6. INTEGRAR LOS INFORMES EN MATERIA DE IGUALDAD SUSTANTIVA</t>
  </si>
  <si>
    <t>1. ORGANIZAR EL DISEÑO Y APLICACIÓN DE LOS INSTRUMENTOS Y MÉTODOS DE IDENTIFICACIÓN Y DE DETECCIÓN DE NECESIDADES DE PROFESIONALIZACIÓN DEL PERSONAL DE LA COMISIÓN; 2. PROPONER A LA PERSONA SUPERIOR JERÁRQUICA LA PROGRAMACIÓN ANUAL DE ACTIVIDADES PARA LA PROFESIONALIZACIÓN DEL PERSONAL DE LA COMISIÓN, DE ACUERDO A LA DETECCIÓN DE NECESIDADES Y A LOS OBJETIVOS INSTITUCIONALES; 3. ORGANIZAR LA IMPLEMENTACIÓN DEL PROCESO DE FORMACIÓN PROFESIONAL, DE ACUERDO A LO ESTABLECIDO EN LA NORMATIVIDAD APLICABLE; 4. ORGANIZAR EL DISEÑO E IMPLEMENTACIÓN DE ACCIONES PARA LA TRANSVERSALIZACIÓN DE LOS ENFOQUES INSTITUCIONALES DE TRABAJO AL INTERIOR DE LA COMISIÓN; 5. IMPLEMENTAR, PREVIO ACUERDO CON LA DIRECCIÓN, LAS ACCIONES DE VINCULACIÓN CON PERSONAS EXPERTAS, ORGANIZACIONES, INSTANCIAS GUBERNAMENTALES Y EDUCATIVAS PARA APOYAR EL DESARROLLO DE SUS ATRIBUCIONES;6. DISEÑAR Y REVISAR LOS INSTRUMENTOS DE EVALUACIÓN DE CONOCIMIENTOS, HABILIDADES Y COMPETENCIAS EN EL MARCO DE LOS PROCESOS DE FORMACIÓN</t>
  </si>
  <si>
    <t>1. IMPLEMENTAR LAS POLÍTICAS, PROCESOS Y PROYECTOS ESTRATÉGICOS EN MATERIA DE TECNOLOGÍAS DE LA INFORMACIÓN Y COMUNICACIÓN; 2. ADMINISTRAR, SUPERVISAR Y APLICAR LA NORMATIVIDAD EN EL MANTENIMIENTO DE LA INFRAESTRUCTURA, SOPORTE TÉCNICO Y SEGURIDAD DE TECNOLOGÍAS DE LA INFORMACIÓN Y COMUNICACIÓN; 3. ANALIZAR Y DAR CUMPLIMIENTO A LOS PROGRAMAS ESTRATÉGICOS CORRESPONDIENTES A TECNOLOGÍAS DE LA INFORMACIÓN CON LA FINALIDAD DE CONTAR CON TECNOLOGÍA DE VANGUARDIA, QUE PERMITA GARANTIZAR LA OPERACIÓN DE LOS SISTEMAS IMPLEMENTADOS; 4. ADMINISTRAR Y SUPERVISAR EL MANTENIMIENTO DE BIENES INFORMÁTICOS CON EL FIN DE GARANTIZAR LA CONTINUIDAD DE LOS SERVICIOS; 5. ADMINISTRAR, SUPERVISAR Y CONTROLAR LAS MEDIDAS DE SEGURIDAD EN LAS REDES DE DATOS Y COMUNICACIONES, GARANTIZANDO LA INTEGRIDAD DE LA INFORMACIÓN CONTENIDA EN LOS SISTEMAS DE LA COMISIÓN;6. ADMINISTRAR Y VIGILAR LA VIGENCIA DE LICENCIAMIENTO DE SOFTWARE COMERCIAL; ASIMISMO, MANTENER ACTUALIZADO EL INVENTARIO DEL EQUIPO DE INFRAESTRUCTURA</t>
  </si>
  <si>
    <t>1. EJECUTAR Y SUPERVISAR LA NORMATIVIDAD EN MATERIA DE DESARROLLO Y MANTENIMIENTO DE TECNOLOGÍAS DE INFORMACIÓN; 2. EJECUTAR Y SUPERVISAR LOS PROYECTOS ESTRATÉGICOS EN INFORMÁTICA, PARA DE CONTAR CON TECNOLOGÍA DE VANGUARDIA QUE PERMITA GARANTIZAR LA OPERACIÓN DE LOS SISTEMAS; 3. COORDINAR Y PARTICIPAR EN LA INTEGRACIÓN DEL COMITÉ DE TECNOLOGÍAS DE INFORMACIÓN Y COMUNICACIÓN Y DAR SEGUIMIENTO A LOS ACUERDOS TOMADOS; 4. EJECUTAR, COORDINAR Y SUPERVISAR EL MANTENIMIENTO DE LOS SISTEMAS DE INFORMACIÓN, PARA GARANTIZAR LA CONTINUIDAD DEL SERVICIO A LAS PERSONAS USUARIAS; 5. ASEGURAR QUE LOS SISTEMAS DESARROLLADOS CUMPLAN LAS CARACTERÍSTICAS DE CALIDAD, DOCUMENTACIÓN Y PROCEDIMIENTOS QUE EVITEN RIESGOS DE OPERACIÓN;6. PROPORCIONAR A LAS ÁREAS QUE INTEGRAN LA COMISIÓN, APOYO Y SOPORTE TÉCNICO PARA MANTENER ACTUALIZADA LA INFORMACIÓN DE OFICIO QUE SE PUBLICA EN EL PORTAL DE INTERNET; 7. COORDINAR, PROPONER Y SUPERVISAR LA ESTRATEGIA DE DESARROLLO E IMPLEMENTACIÓN DE SISTEMAS INFORMATICOS</t>
  </si>
  <si>
    <t>1. ELABORAR Y SOMETER A CONSIDERACIÓN DE LA PERSONA TITULAR DE LA CONTRALORÍA INTERNA EL PROGRAMA ANUAL DE AUDITORÍA INTERNA, CONTROL INTERNO E INTERVENCIONES; 2. SUPERVISAR LA EJECUCIÓN DE AUDITORÍAS, CONTROL INTERNO E INTERVENCIONES A RUBROS ESPECÍFICOS, A LAS ÁREAS DE LA COMISIÓN, A FIN DE FISCALIZAR EL EJERCICIO DE LOS RECURSOS, LA CORRECTA APLICACIÓN DE LAS DISPOSICIONES DE RACIONALIDAD, AUSTERIDAD Y DISCIPLINA PRESUPUESTAL DEL GASTO PÚBLICO Y EL CUMPLIMIENTO DE LA NORMATIVIDAD VIGENTE; 3. VIGILAR QUE LAS ACTIVIDADES DE LAS ÁREAS DE LA COMISIÓN, OBSERVEN LAS DISPOSICIONES JURÍDICAS Y ADMINISTRATIVAS QUE SE IMPLEMENTEN; 4. COORDINAR, SUPERVISAR Y DAR SEGUIMIENTO A LA ATENCIÓN, TRÁMITE Y SOLVENTACIÓN OPORTUNA DE LAS ACCIONES PREVENTIVAS Y CORRECTIVAS QUE DERIVEN DE LAS OBSERVACIONES Y RECOMENDACIONES AL CONTROL INTERNO Y DEMÁS PROMOCIONES DETERMINADAS POR ÓRGANOS DE FISCALIZACIÓN INTERNA Y EXTERNA DE LA CIUDAD DE MÉXICO, ASÍ COMO DE LOS DESPACHOS DE AUDITORÍA EXTERNA</t>
  </si>
  <si>
    <t>1. ARTICULAR LA INTERLOCUCIÓN CON LOS ÓRGANOS DE LOS CONGRESOS DE LA UNIÓN Y DE LA CIUDAD DE MÉXICO; 2. COMUNICAR OPORTUNAMENTE LOS ASUNTOS LEGISLATIVOS QUE SEAN DEL INTERÉS DE LA COMISIÓN; 3. SISTEMATIZAR LA INFORMACIÓN GENERADA EN LOS CONGRESOS QUE SEA DEL INTERÉS DE LA COMISIÓN; 4. PRESENTAR PERIÓDICAMENTE INFORMES SOBRE EL ESTADO QUE GUARDAN LOS PROCEDIMIENTOS LEGISLATIVOS A NIVEL FEDERAL Y LOCAL, EL DESARROLLO DE LOS PERIODOS DE SESIONES, EL DESAHOGO DE ASUNTOS EN COMISIONES Y OTRAS ACTIVIDADES RELACIONADAS CON LOS DERECHOS HUMANOS; 5. ANALIZAR Y FORMULAR OPINIONES SOBRE INICIATIVAS Y PROPUESTAS DE MODIFICACIÓN A LAS LEGISLACIONES FEDERAL Y LOCAL;6. PARTICIPAR EN GRUPOS DE TRABAJO CUYO OBJETIVO SEA EL ESTUDIO Y ANÁLISIS DE LAS INICIATIVAS DE LEY O MODIFICACIONES A LAS LEGISLACIONES FEDERAL Y LOCAL; 7. PARTICIPAR EN LA ORGANIZACIÓN DE LAS COMPARECENCIAS O REUNIONES DE TRABAJO DE LA PERSONA TITULAR DE LA COMISIÓN CON INTEGRANTES DE LOS ÓRGANOS LEGISLATIVOS</t>
  </si>
  <si>
    <t>1. COADYUVAR CON LA PERSONA TITULAR DE LA SECRETARÍA PARTICULAR, CON EL PROCESO DE LOS EVENTOS A LOS QUE ASISTIRÁ LA PERSONA TITULAR DE LA PRESIDENCIA; 2. FUNGIR COMO ENLACE ENTRE LA PERSONA TITULAR DE LA SECRETARÍA PARTICULAR Y ÁREAS INTERNAS Y EXTERNAS DE LA COMISIÓN, EN TEMAS RELACIONADOS CON LA LOGÍSTICA; 3. COORDINAR LA LOGÍSTICA DE LOS EVENTOS EXTERNOS A LOS QUE ASISTIRÁ LA PERSONA TITULAR DE LA PRESIDENCIA; ORGANIZANDO LAS RUTAS Y ANALIZANDO POSIBLES RIESGOS; 4. LLEVAR A CABO LAS ACCIONES QUE LE SEAN ENCOMENDADAS POR SU SUPERIOR JERÁRQUICO PARA LA PREVENCIÓN Y PROTECCIÓN DE DERECHOS HUMANOS, EN SITUACIONES DE EMERGENCIA NATURAL Y/O SOCIAL, DESASTRES, CRISIS HUMANITARIAS Y CUALQUIERA OTRA DE SIMILAR NATURALEZA; 5. APLICAR EN EL ÁMBITO DE SUS ATRIBUCIONES LOS ENFOQUES INSTITUCIONALES DE TRABAJO EN MATERIA DE DERECHOS HUMANOS, GÉNERO, DIVERSIDAD, INTERSECCIONALIDAD, IGUALDAD Y NO DISCRIMINACIÓN, ENTRE OTROS;6. MANTENER UNA CONDUCTA DE RESPETO HACIA LAS PERSONAS PETICIONARIAS</t>
  </si>
  <si>
    <t>Preferentemente Licenciatura</t>
  </si>
  <si>
    <t>2 años</t>
  </si>
  <si>
    <t>1. COORDINAR Y SUPERVISAR LA RECEPCIÓN, VALORACIÓN, REGISTRO, TRÁMITE Y RESPUESTAS DE LAS SOLICITUDES DE INFORMACIÓN PÚBLICA; 2. COORDINAR Y SUPERVISAR LA ALIMENTACIÓN Y OPERACIÓN DE LAS BASES DE DATOS CORRESPONDIENTES; 3. COORDINAR, SUPERVISAR Y REALIZAR LAS ACCIONES CORRESPONDIENTES PARA LA DEBIDA OPERACIÓN DE LA UNIDAD DE TRANSPARENCIA, AL INTERIOR Y AL EXTERIOR DE LA COMISIÓN; 4. COORDINAR REVISIONES PERIÓDICAS PARA LA ACTUALIZACIÓN Y DIFUSIÓN DE INFORMACIÓN DE LOS DISTINTOS PORTALES DE TRANSPARENCIA; 5. LLEVAR EL SEGUIMIENTO A LOS PROCEDIMIENTOS ANTE LOS ORGANISMOS GARANTES, EN TÉRMINOS DE LA LEGISLACIÓN GENERAL Y LOCAL APLICABLE;6. COORDINAR LAS ACCIONES NECESARIAS PARA LA ELABORACIÓN DE LOS ACUERDOS, ACTAS Y DEMÁS DOCUMENTOS REFERENTES AL COMITÉ DE TRANSPARENCIA DE LA INSTITUCIÓN; 7. LLEVAR EL REGISTRO DE LA RECEPCIÓN, ELABORACIÓN VALORACIÓN Y TRÁMITE DE LAS SOLICITUDES DE INFORMACIÓN PÚBLICA, DE ACCESO, RECTIFICACIÓN, CANCELACIÓN, OPOSICIÓN Y PORTABILIDAD DE DATOS PERSONALES</t>
  </si>
  <si>
    <t>1. ATENDER LAS ACCIONES DE VINCULACIÓN Y ARTICULACIÓN CON LA SOCIEDAD CIVIL NACIONAL E INTERNACIONAL, INSTANCIAS PÚBLICAS, ORGANISMOS INTERNACIONALES Y CIUDADANÍA, PARA IMPULSAR, E INCIDIR EN EL DISEÑO E IMPLEMENTACIÓN DEL PRINCIPIO DE IGUALDAD Y NO DISCRIMINACIÓN EN LA LEGISLACIÓN Y POLÍTICA PÚBLICA; 2. COLABORAR, CUANDO ASÍ SE LE ENCOMIENDE, CON INSTANCIAS PÚBLICAS Y ORGANIZACIONES DE LA SOCIEDAD CIVIL NACIONAL E INTERNACIONAL, PARA EL ANÁLISIS, LA PROMOCIÓN Y DIFUSIÓN DE LOS DERECHOS HUMANOS DESDE LA PERSPECTIVA DEL PRINCIPIO Y/O DERECHO A LA IGUALDAD Y NO DISCRIMINACIÓN; 3. OBSERVAR Y DAR SEGUIMIENTO, CUANDO ASÍ SE LE ENCOMIENDE, A LOS MECANISMOS DE PROTECCIÓN Y PROMOCIÓN DE LOS DERECHOS HUMANOS DE LAS PERSONAS QUE HABITAN Y TRANSITAN EN LA CIUDAD DE MÉXICO, CON ÉNFASIS EN LOS DERECHOS DE LOS GRUPOS DE ATENCIÓN PRIORITARIA A QUE SE REFIERE EL ARTÍCULO 11 DE LA CONSTITUCIÓN LOCAL Y DESDE LA PERSPECTIVA DEL PRINCIPIO Y/O DERECHO A LA IGUALDAD Y NO DISCRIMINACIÓN</t>
  </si>
  <si>
    <t xml:space="preserve">Licenciatura  </t>
  </si>
  <si>
    <t>1. CONTROLAR LA OPERATIVIDAD DEL SIIGESI, APLICANDO LAS MEJORES PRÁCTICAS Y CALIDAD, IMPLEMENTANDO MEDIDAS DE SEGURIDAD QUE GARANTICEN LA CONFIDENCIALIDAD DE LA INFORMACIÓN; 2. PLANEAR, DISEÑAR Y COORDINAR PROCESOS DE SISTEMATIZACIÓN, OPTIMIZACIÓN, ANÁLISIS, INTERPRETACIÓN Y REPORTE DE INFORMACIÓN GENERADA EN EL SIIGESI; 3. SUPERVISAR EL ANÁLISIS, INTERPRETACIÓN Y REPORTE DE LA INFORMACIÓN Y ESTADÍSTICAS REQUERIDAS POR LAS ÁREAS DE LA COMISIÓN; 4. COORDINAR EL RESGUARDO DE LA INFORMACIÓN ESTADÍSTICA HISTÓRICA REPORTADA A SOLICITUD DE LAS ÁREAS DE LA COMISIÓN; 5. DAR SEGUIMIENTO A LAS SOLICITUDES DE ACTUALIZACIONES O MODIFICACIONES AL SIIGESI;6. ADMINISTRAR EL CONTROL DE ACCESOS A LA INFORMACIÓN DEL SIIGESI; 7. FUNGIR COMO ENLACE DE LA DIRECCIÓN EJECUTIVA DE INVESTIGACIÓN E INFORMACIÓN EN DERECHOS HUMANOS CON LA DIRECCIÓN GENERAL DE ADMINISTRACIÓN PARA EL SEGUIMIENTO, IMPLEMENTACIÓN, MANTENIMIENTO Y SUPERVISIÓN DE LOS SERVICIOS DE TECNOLOGÍAS  DE INFORMACIÓN RELACIONADOS CON EL SIIGESI</t>
  </si>
  <si>
    <t>Ciencias Sociales y Administrativas, Ingeniería y Tecnología, Ciencias Naturales y Exactas</t>
  </si>
  <si>
    <t>1. REPRESENTAR A LA COMISIÓN ANTE LA ALCALDÍA; 2. DIRIGIR LAS ACTIVIDADES DE LA DELEGACIÓN EN LA ALCALDÍA QUE LE CORRESPONDA; 3. INTEGRAR LOS INFORMES DE LAS ACTIVIDADES DE LA DELEGACIÓN; 4. COORDINAR AL PERSONAL DE LA DELEGACIÓN EN LA ALCALDÍA; 5. DESARROLLAR ACTIVIDADES DE FORMACIÓN Y EDUCACIÓN EN DERECHOS HUMANOS EN LA DEMARCACIÓN TERRITORIAL A SU CARGO;6. DESARROLLAR Y EJECUTAR LAS ACTIVIDADES DE VINCULACIÓN, DIFUSIÓN, CAPACITACIÓN Y ATENCIÓN REALIZADAS EN LA DELEGACIÓN A SU CARGO; 7. PROMOVER Y PARTICIPAR EN LOS PROCESOS DE SOLUCIÓN DE CONFLICTOS A TRAVÉS DE LA MEDIACIÓN Y LA CONCILIACIÓN; 8. PARTICIPAR CON LAS AUTORIDADES EN REUNIONES Y ACTIVIDADES DE ACERCAMIENTO CON LA CIUDADANÍA QUE PERMITAN EVITAR CONFLICTOS SOCIALES Y POSIBLES VIOLACIONES A DH; 9. COLABORAR CON LAS ÁREAS COMPETENTES DE LA COMISIÓN Y DE LA ALCALDÍA EN EL SEGUIMIENTO DE LAS RECOMENDACIONES A TRAVÉS DE LA SUBDIRECCIÓN GENERAL DE DELEGACIONES QUE LE CORRESPONDA;10. ASESORAR A LAS PERSONAS PETICIONARIAS</t>
  </si>
  <si>
    <t>1 año</t>
  </si>
  <si>
    <t>1. IDENTIFICAR ACCIONES DIRIGIDAS CON ORGANIZACIONES DE LA SOCIEDAD CIVIL, GRUPOS, COLECTIVOS Y COLECTIVAS, INSTANCIAS PÚBLICAS, ORGANISMOS, Y CIUDADANÍA PARA INSTITUCIONALIZAR EL ENFOQUE DE DERECHOS HUMANOS; 2. IMPLEMENTAR ACCIONES DE VINCULACIÓN CON ORGANIZACIONES DE LA SOCIEDAD CIVIL, GRUPOS, COLECTIVOS Y COLECTIVAS, INSTANCIAS PÚBLICAS, ORGANISMOS Y CIUDADANÍA Y AQUELLOS QUE SE ESTIME RELEVANTES PARA LA PROMOCIÓN; 3. SEGUIMIENTO A PROPUESTA DE ACTIVIDADES CONJUNTAS CON ORGANIZACIONES DE LA SOCIEDAD CIVIL, GRUPOS, COLECTIVOS Y COLECTIVAS, INSTANCIAS PÚBLICAS, ORGANISMOS Y CIUDADANÍA Y AQUELLOS RELEVANTES PARA LA PROMOCIÓN; 4. ATENDER Y DAR SEGUIMIENTO A DIVERSAS SOLICITUDES DE ORGANIZACIONES DE LA SOCIEDAD CIVIL, GRUPOS, COLECTIVOS Y COLECTIVAS, INSTANCIAS PÚBLICAS, ORGANISMOS Y CIUDADANÍA Y AQUELLAS QUE SE ESTIMEN RELEVANTES PARA LA PROMOCIÓN; 5.ELABORAR PROPUESTAS DE COMUNICADOS, BOLETINES DE PRENSA, MATERIAL DIGITAL Y GRÁFICO REFERENTES A LA INSTITUCIONALIZACIÓN DEL ENFOQUE DE DH</t>
  </si>
  <si>
    <t>1. PROPONER Y COORDINAR LA ESTRATEGIA DE VINCULACIÓN CON ORGANIZACIONES DE LA SOCIEDAD CIVIL, INSTANCIAS PÚBLICAS Y ORGANISMOS LOCALES, NACIONALES E INTERNACIONALES PARA LA REALIZACIÓN CONJUNTA DE ACCIONES DE PROMOCIÓN QUE COADYUVEN A LA PROTECCIÓN DE LOS DERECHOS HUMANOS DE INFANCIAS Y JUVENTUDES; 2. PROMOVER Y COORDINAR LA GENERACIÓN DE ESPACIOS PARTICIPATIVOS, DE FORMACIÓN, EDUCACIÓN, INFORMACIÓN Y PROTECCIÓN DE LOS DERECHOS HUMANOS DE INFANCIAS Y JUVENTUDES; 3. PROPONER Y DESARROLLAR OPINIONES, ESTUDIOS, INFORMES, PROPUESTAS, REPORTES Y ACTIVIDADES RELACIONADAS CON LA PROMOCIÓN, PROTECCIÓN, GARANTÍA, VIGILANCIA, ESTUDIO, EDUCACIÓN, INVESTIGACIÓN Y DIVULGACIÓN DE LOS DERECHOS HUMANOS DE INFANCIAS Y JUVENTUDES; 4. PROPONER Y COORDINAR LA ELABORACIÓN DE CONTENIDOS INNOVADORES PARA LOS PROCESOS EDUCATIVOS Y MATERIALES DIDÁCTICOS DE FORMACIÓN, PROMOCIÓN Y PROTECCIÓN, EN MATERIA DE DERECHOS HUMANOS DE INFANCIAS Y JUVENTUDES BAJO EL MODELO EDUCATIVO</t>
  </si>
  <si>
    <t>1. PLANEAR Y OPERAR LA VINCULACIÓN Y ARTICULACIÓN CON ORGANIZACIONES DE LA SOCIEDAD CIVIL, GRUPOS, COLECTIVOS Y COLECTIVAS, INSTANCIAS PÚBLICAS, ORGANISMOS Y CIUDADANÍA, PARA IMPULSAR, E INCIDIR EN EL ANÁLISIS PARA IMPLEMENTACIÓN DE LA LEGISLACIÓN Y POLÍTICA PÚBLICA DESDE EL ENFOQUE DE LOS DERECHOS HUMANOS; 2. PARTICIPAR CUANDO ASÍ SE LE ENCOMIENDE, EN LA COLABORACIÓN INSTITUCIONAL CON INSTANCIAS PÚBLICAS Y ORGANIZACIONES DE LA SOCIEDAD CIVIL, GRUPOS, COLECTIVOS Y COLECTIVAS PARA REALIZAR ANÁLISIS Y ACCIONES DE PROMOCIÓN Y DIFUSIÓN DE LOS DH; 3. OBSERVAR, DAR SEGUIMIENTO Y, EN SU CASO, COLABORAR, CUANDO ASÍ SE LE ENCOMIENDE, CON LOS MECANISMOS DE PROTECCIÓN Y PROMOCIÓN DE LOS DERECHOS HUMANOS DE LAS PERSONAS QUE HABITAN Y TRANSITAN EN LA CIUDAD DE MÉXICO; 4. REALIZAR ACCIONES DE VINCULACIÓN CON LA SOCIEDAD CIVIL, INSTANCIAS PÚBLICAS Y ORGANISMOS COMPETENTES PARA IMPULSAR EL CUMPLIMIENTO DE LOS TRATADOS, CONVENCIONES, ACUERDOS Y DEMÁS INSTRUMENTOS INTERNACIONALES EN MATERIA DE DH</t>
  </si>
  <si>
    <t>1. INSTRUMENTAR Y/O EJECUTAR LA PRODUCCIÓN DE VIDEOS, CÁPSULAS, MENSAJES PROMOCIONALES Y OTROS CONTENIDOS GRÁFICOS A SOLICITUD DE LAS ÁREAS O DE MEDIOS DE COMUNICACIÓN; 2. PRESENTAR PROPUESTAS PARA LA PRODUCCIÓN DE LOS MATERIALES VIDEOGRÁFICOS; 3. ELABORAR GUIONES PARA LAS CAMPAÑAS PROMOCIONALES EN MEDIOS DE COMUNICACIÓN, INTERNET Y REDES SOCIALES; Y PARA LA REALIZACIÓN DE VIDEOS DE INTERÉS INSTITUCIONAL; 4. ASEGURAR EL REGISTRO VIDEOGRÁFICO Y FOTOGRÁFICO DE LAS ACTIVIDADES INSTITUCIONALES Y DE LOS EVENTOS EXTERNOS DE INTERÉS PARA LA COMISIÓN; ASÍ COMO EL RESPALDO DE LOS ARCHIVOS; 5. VERIFICAR QUE SE REALICE EL REGISTRO VIDEOGRÁFICO Y FOTOGRÁFICO, EN LAS INSTALACIONES DE LA COMISIÓN COMO RESPALDO DE TRABAJO INSTITUCIONAL; 6. SUPERVISAR QUE SE ATIENDAN LAS SOLICITUDES DE LOS MEDIOS DE COMUNICACIÓN EN MATERIA DE IMAGEN VIDEOGRÁFICA Y FOTOGRÁFICA; 7. VIGILAR LA ACTUALIZACIÓN, MANTENIMIENTO Y RESGUARDO DEL ARCHIVO INSTITUCIONAL DE IMÁGENES; 8. PROPONER DISEÑOS GRÁFICOS INSTITUCIONALES</t>
  </si>
  <si>
    <t>Ciencias Sociales, Ciencias Políticas, Comunicación, Humanidades, Diseño Gráfico y Artes Plásticas</t>
  </si>
  <si>
    <t>1. DESARROLLAR TEMAS Y CONTENIDOS PARA LA PROMOCIÓN INSTITUCIONAL EN LOS MEDIOS DE COMUNICACIÓN; 2. INSTRUMENTAR Y GESTIONAR LA ORGANIZACIÓN DE CONFERENCIAS DE PRENSA Y/O COBERTURA DE EVENTOS, DE ACUERDO A LA AGENDA PROPORCIONADA; 3. APORTAR INFORMACIÓN INSTITUCIONAL A REPRESENTANTES DE LOS MEDIOS DE COMUNICACIÓN, PREVIA AUTORIZACIÓN; 4. ELABORAR SÍNTESIS INFORMATIVAS Y DOSSIER QUE LAS ÁREAS REQUIERAN; 5. REVISAR Y CORREGIR LA REDACCIÓN DE LOS MATERIALES INFORMATIVOS PARA SU APROBACIÓN;6. ORGANIZAR Y SUPERVISAR LA ELABORACIÓN DE CARPETAS INFORMATIVAS Y OTROS MATERIALES TEMÁTICOS EN APOYO DE LAS ACTIVIDADES DE LAS ÁREAS DE LA COMISIÓN; 7. SUPERVISAR DIARIAMENTE EL ENVÍO DIGITAL DE LA CARPETA INFORMATIVA A LAS PERSONAS TITULARES E INTEGRANTES DE CONSEJO; 8. ELABORAR Y SUPERVISAR LA CARPETA INFORMATIVA EN EL DRIVE EN COLABORACIÓN CON LA DIRECCIÓN DE TECNOLOGÍAS DE LA INFORMACIÓN Y COMUNICACIÓN; 9. APORTAR EN LA REALIZACIÓN DE LOS RESÚMENES INFORMATIVOS DIARIOS DE INTERÉS INSTITUCIONAL</t>
  </si>
  <si>
    <t>Ciencias Sociales, Ciencias Políticas, Comunicación</t>
  </si>
  <si>
    <t>1. ACTUALIZAR PERMANENTEMENTE EL PORTAL INSTITUCIONAL Y LAS REDES SOCIALES DE LA COMISIÓN; 2. ALIMENTAR Y GESTIONAR LOS CONTENIDOS PARA LA PROMOCIÓN Y DIFUSIÓN DIGITAL EN EL PORTAL Y LAS REDES SOCIALES INSTITUCIONALES; 3. VERIFICAR LA CALIDAD DE LOS CONTENIDOS EN EL PORTAL Y EN LAS REDES SOCIALES INSTITUCIONALES, ASÍ COMO SU BUEN FUNCIONAMIENTO; 4. PROPONER ESTRATÉGICAMENTE CONTENIDOS DIGITALES; 5. PUBLICAR EN EL PORTAL INSTITUCIONAL Y REDES SOCIALES LOS CONTENIDOS APROBADOS;6. DESARROLLAR Y SUPERVISAR LOS RESÚMENES INFORMATIVOS DIARIOS CON INFORMACIÓN DE INTERÉS INSTITUCIONAL; 7. APLICAR EN EL ÁMBITO DE SUS ATRIBUCIONES LOS ENFOQUES INSTITUCIONALES DE TRABAJO EN MATERIA DE DERECHOS HUMANOS, GÉNERO, DIVERSIDAD, INTERSECCIONALIDAD, IGUALDAD Y NO DISCRIMINACIÓN, ENTRE OTROS; 8. MANTENER UNA CONDUCTA DE RESPETO HACIA LAS PERSONAS PETICIONARIAS, EL PERSONAL QUE LABORA EN LA COMISIÓN Y DEMÁS; CONSIDERANDO SIEMPRE UN TRATO DIGNO CON PERSPECTIVA DE DERECHOS HUMANOS Y DE GÉNERO</t>
  </si>
  <si>
    <t>Ciencias Sociales, Comunicación, Diseño Gráfico y Artes Plásticas</t>
  </si>
  <si>
    <t>3 años</t>
  </si>
  <si>
    <t>1. PROPONER LOS CRITERIOS PEDAGÓGICOS PARA LA ELABORACIÓN DE CONTENIDOS EDUCATIVOS DE ACUERDO CON EL MODELO EDUCATIVO, LOS LINEAMIENTOS APLICABLES, Y LAS CARACTERÍSTICAS DE CADA PROCESO EDUCATIVO O PROYECTO; 2. PROPORCIONAR ASESORÍA Y ACOMPAÑAMIENTO PEDAGÓGICO A LAS PERSONAS DESARROLLADORAS DE CONTENIDOS, EN LOS DIFERENTES MOMENTOS DEL PROCESO EDUCATIVO PARA GARANTIZAR QUE EL DESARROLLO DE LOS MISMOS SEA COHERENTE CON LOS OBJETIVOS, LA MISIÓN, LA VISIÓN Y MODELO EDUCATIVO DE LA COMISIÓN; 3. SUPERVISAR Y EJECUTAR EL PROCESO DE DISEÑO INSTRUCCIONAL DE LOS CONTENIDOS EDUCATIVOS DE ACUERDO CON EL MODELO EDUCATIVO Y DEMÁS NORMATIVIDAD APLICABLE; 4. LIBERAR LOS CONTENIDOS EDUCATIVOS EN MODALIDAD PRESENCIAL, SEMIPRESENCIAL Y A DISTANCIA, UNA VEZ QUE SEAN ACORDES AL MODELO EDUCATIVO, LOS LINEAMIENTOS APLICABLES, CUMPLAN CON EL DISEÑO INSTRUCCIONAL, LA PROPUESTA GRÁFICA Y LA FUNCIONALIDAD DE LOS RECURSOS VISUALES; 5. COLABORAR CON LA SUBDIRECCIÓN EDITORIAL, DEPENDIENTE DE LA DIRECCIÓN EJECUTIVA</t>
  </si>
  <si>
    <t>1. ATENDER DILIGENTEMENTE LAS PETICIONES DE MAYOR COMPLEJIDAD QUE LE SON ASIGNADAS PARA SU SOLUCIÓN, Y EN SU CASO INVESTIGACIÓN CON UN ENFOQUE CENTRADO EN LA PERSONA PETICIONARIA, POSIBLE VÍCTIMA O PRESUNTA VÍCTIMA SEA EN LA ETAPA DE INDAGACIÓN PRELIMINAR O DE INVESTIGACIÓN; 2. ATENDER DE FORMA DEBIDA Y DILIGENTE LOS EXPEDIENTES SUSCEPTIBLES DE RESOLVERSE MEDIANTE RESTITUCIÓN DE DERECHOS; 3. ELABORAR LA CALIFICACIÓN DE PRESUNTAS VIOLACIONES A DERECHOS HUMANOS ESTABLECIENDO LAS AUTORIDADES A LAS QUE SE LES ATRIBUYEN LOS HECHOS U OMISIONES Y LOS DERECHOS AFECTADOS; 4. PROPONER LAS HIPÓTESIS DE INVESTIGACIÓN QUE GUÍAN LAS INVESTIGACIONES; 5. PRACTICAR LAS ACTUACIONES PROCESALES Y PROBATORIAS QUE SEAN NECESARIAS PARA EL ADECUADO DESARROLLO DE LAS ETAPAS DE INDAGACIÓN PRELIMINAR E INVESTIGACIÓN DE LOS EXPEDIENTES DE QUEJA;6. PRACTICAR LAS SOLICITUDES DE ASISTENCIA Y ACOMPAÑAMIENTO PRESENTADAS POR LAS PERSONAS PETICIONARIAS, POSIBLES VÍCTIMAS O PRESUNTAS VÍCTIMAS</t>
  </si>
  <si>
    <t>1. ANALIZAR Y VALORAR LAS RESPUESTAS DE AUTORIDADES A LAS RECOMENDACIONES; 2. ELABORAR PROYECTOS DE RECONSIDERACIÓN O DE ACUERDOS DE CALIFICACIÓN DE ACEPTACIÓN DE RECOMENDACIONES; 3. EJECUTAR ACCIONES DE SEGUIMIENTO A RECOMENDACIONES COMO SOLICITUDES DE INFORMACIÓN, VISITAS DE VERIFICACIÓN, APOYO EN LA CONVOCATORIA O PARTICIPACIÓN EN REUNIONES O MESAS DE TRABAJO U OTRAS ACTUACIONES CONDUCENTES; 4. ELABORAR PROYECTOS DE NOTIFICACIONES SOBRE LAS DETERMINACIONES DE LA ETAPA DE SEGUIMIENTO, ASÍ COMO OTRAS COMUNICACIONES O INFORMES CONDUCENTES DIRIGIDOS A VÍCTIMAS; 5. BRINDAR ATENCIÓN IDÓNEA A VÍCTIMAS, INCLUYENDO EL OTORGAMIENTO DE INFORMACIÓN SOBRE EL PROCESO DE CUMPLIMIENTO DE RECOMENDACIONES, LA ENTREGA DE NOTIFICACIONES, Y EL ACOMPAÑAMIENTO A REUNIONES, DILIGENCIAS O AUDIENCIAS CON AUTORIDADES, PREVIA VALORACIÓN DEL CASO;6. DETECTAR E INFORMAR SOBRE POSIBLES RIESGOS DE CONSUMACIÓN IRREPARABLE DE VIOLACIONES A DERECHOS HUMANOS RELACIONADAS CON VÍCTIMAS EN RECOMENDACIONES</t>
  </si>
  <si>
    <t>JEFE(A)DE DEPARTAMENTO</t>
  </si>
  <si>
    <t>1. SUPERVISAR QUE LAS FUNCIONES SUSTANTIVAS ASIGNADAS SE LLEVEN A CABO DE ACUERDO CON LOS PROCEDIMIENTOS APROBADOS POR LA COMISIÓN, DE MANERA OPORTUNA, EFICIENTE Y CON CALIDEZ, SIN MENOSCABO DE CUMPLIR CON LOS MÁS ALTOS ESTÁNDARES A NIVEL NACIONAL E INTERNACIONAL; 2. ELABORAR LAS SOLICITUDES DE REVISIÓN MÉDICA DE LAS PERSONAS RELACIONADAS CON LAS INVESTIGACIONES POR PRESUNTAS VIOLACIONES A DERECHOS HUMANOS Y SUPERVISAR LA OPORTUNA Y ADECUADA DOCUMENTACIÓN DE LAS MISMAS; 3. SUPERVISAR Y ELABORAR LAS DICTAMINACIONES E INFORMES MÉDICOS RELACIONADOS CON LAS INVESTIGACIONES POR PRESUNTAS VIOLACIONES A DERECHOS HUMANOS, DE ACUERDO CON LOS PROCEDIMIENTOS APROBADOS POR LA COMISIÓN Y SIN MENOSCABO DE CUMPLIR CON LOS MÁS ALTOS ESTÁNDARES A NIVEL NACIONAL E INTERNACIONAL; 4. APOYAR EN LA ELABORACIÓN DE CONCILIACIONES Y RECOMENDACIONES; 5. BRINDAR ORIENTACIÓN MEDIANTE SUGERENCIAS, OPINIONES Y OBSERVACIONES DE TIPO MÉDICO SOBRE CASOS ESPECÍFICOS SOLICITADOS POR LAS ÁREAS DE LA COMISIÓN</t>
  </si>
  <si>
    <t xml:space="preserve">Ciencias de la Salud </t>
  </si>
  <si>
    <t>1. SUPERVISAR Y REALIZAR LAS FUNCIONES SUSTANTIVAS ASIGNADAS PARA QUE SE LLEVEN A CABO DE ACUERDO CON LOS PROCEDIMIENTOS APROBADOS POR LA COMISIÓN, DE MANERA OPORTUNA, EFICIENTE Y CON CALIDEZ, SIN MENOSCABO DE CUMPLIR CON LOS MÁS ALTOS ESTÁNDARES A NIVEL NACIONAL E INTERNACIONAL; 2. ELABORAR LAS SOLICITUDES DE REVISIÓN PSICOLÓGICA DE LAS PERSONAS RELACIONADAS CON LAS INVESTIGACIONES POR PRESUNTAS VIOLACIONES A DERECHOS HUMANOS Y SUPERVISAR LA OPORTUNA Y ADECUADA DOCUMENTACIÓN DE LAS MISMAS; 3. REALIZAR LAS DICTAMINACIONES E INFORMES PSICOLÓGICOS RELACIONADOS CON LAS INVESTIGACIONES POR PRESUNTAS VIOLACIONES A DERECHOS HUMANOS, DE ACUERDO CON LOS PROCEDIMIENTOS APROBADOS POR LA COMISIÓN Y SIN MENOSCABO DE CUMPLIR CON LOS MÁS ALTOS ESTÁNDARES A NIVEL NACIONAL E INTERNACIONAL; 4. APOYAR EN LA ELABORACIÓN DE CONCILIACIONES Y RECOMENDACIONES; 5. BRINDAR ORIENTACIÓN MEDIANTE SUGERENCIAS, OPINIONES Y OBSERVACIONES DE TIPO PSICOLÓGICA SOBRE CASOS ESPECÍFICOS SOLICITADOS POR LOS ÓRGANOS Y ÁREAS</t>
  </si>
  <si>
    <t>1. ANALIZAR LAS SOLICITUDES DE INCORPORACIÓN DE PROCEDIMIENTOS AL PROGRAMA DE LUCHA CONTRA LA IMPUNIDAD QUE LE SEAN DESIGNADOS Y ELABORAR LOS PROYECTOS DE ACEPTACIÓN DE INCORPORACIÓN CORRESPONDIENTES; 2. EJECUTAR ACCIONES DE SEGUIMIENTO A LOS EXPEDIENTES ASIGNADOS, COMO SOLICITUDES DE INFORMACIÓN, VISITAS DE VERIFICACIÓN, U OTRAS ACTUACIONES CONDUCENTES; 3. DETECTAR EN LOS EXPEDIENTES A SU CARGO, ACTUACIONES DE PERSONAS SERVIDORAS PÚBLICAS SUSCEPTIBLES DE DAR VISTA A ÓRGANOS COMPETENTES, Y ELABORAR LAS PROPUESTAS DE VISTA CORRESPONDIENTES; 4. DETECTAR EN LOS EXPEDIENTES A SU CARGO, EL INICIO DE NUEVOS EXPEDIENTES DE INVESTIGACIÓN A PERSONAS SERVIDORAS PÚBLICAS, DERIVADOS DEL CASO AL QUE SE DA SEGUIMIENTO, Y ELABORAR LAS PROPUESTAS DE INCORPORACIÓN CORRESPONDIENTES; 5.VALORAR PERIÓDICAMENTE EL ESTADO DE LOS PROCEDIMIENTOS A SU CARGO, A FIN DE PROPONER LA PROCEDENCIA DE BAJAS O CAMBIO DE INSTANCIA Y ELABORAR LOS PROYECTOS DE ACUERDOS CORRESPONDIENTES;6. BRINDAR ATENCIÓN IDÓNEA A VÍCTIMAS</t>
  </si>
  <si>
    <t>1. ANALIZAR Y VALORAR LAS RESPUESTAS DE AUTORIDADES A LAS RECOMENDACIONES; 2. ELABORAR PROYECTOS DE RECONSIDERACIÓN O DE ACUERDOS DE CALIFICACIÓN DE ACEPTACIÓN DE RECOMENDACIONES; 3. EJECUTAR ACCIONES DE SEGUIMIENTO A RECOMENDACIONES COMO SOLICITUDES DE INFORMACIÓN, VISITAS DE VERIFICACIÓN, APOYO EN LA CONVOCATORIA Y/O PARTICIPACIÓN EN REUNIONES O MESAS DE TRABAJO U OTRAS ACTUACIONES CONDUCENTES; 4. ELABORAR PROYECTOS DE NOTIFICACIONES SOBRE LAS DETERMINACIONES DE LA ETAPA DE SEGUIMIENTO, ASÍ COMO OTRAS COMUNICACIONES O INFORMES CONDUCENTES DIRIGIDOS A VÍCTIMAS; 5. BRINDAR ATENCIÓN IDÓNEA A VÍCTIMAS, INCLUYENDO EL OTORGAMIENTO DE INFORMACIÓN SOBRE EL PROCESO DE CUMPLIMIENTO DE RECOMENDACIONES, LA ENTREGA DE NOTIFICACIONES, ASÍ COMO ACOMPAÑAMIENTO A REUNIONES, DILIGENCIAS O AUDIENCIAS CON AUTORIDADES, PREVIA VALORACIÓN DEL CASO;6. DETECTAR E INFORMAR SOBRE POSIBLES RIESGOS DE CONSUMACIÓN IRREPARABLE DE VIOLACIONES A DERECHOS HUMANOS RELACIONADAS CON VÍCTIMAS EN RECOMENDACIONES</t>
  </si>
  <si>
    <t>1. SUPERVISAR Y DAR LA ATENCIÓN A LAS PERSONAS PETICIONARIAS QUE ACUDAN POR CUALQUIERA DE LAS VÍAS ESTABLECIDAS EN LA LEY ORGÁNICA DE LA COMISIÓN, GARANTIZANDO EL SERVICIO LAS 24 HORAS LOS 365 DÍAS DEL AÑO; 2. EJECUTAR Y SUPERVISAR LAS ACCIONES PARA LA ADECUADA DOCUMENTACIÓN DE LOS ASUNTOS QUE LE SEAN TURNADOS PARA SU ATENCIÓN INTEGRAL, ASÍ COMO DEL PERSONAL QUE LE SEA ASIGNADO; 3. SUPERVISAR Y ELABORAR LAS MEDIDAS PRECAUTORIAS CONSERVACIÓN O RESTITUCIÓN, NECESARIAS PARA EVITAR LA CONSUMACIÓN IRREPARABLE DE VIOLACIONES A DERECHOS HUMANOS; 4. DAR ORIENTACIÓN Y SUPERVISAR LA RESPUESTA A LAS PERSONAS PETICIONARIAS PARA EL TRÁMITE DE SU ASUNTO, Y LAS RESPUESTAS A LOS REQUERIMIENTOS QUE SE FORMULEN POR ESCRITO, DEJÁNDOSE, SIN EXCEPCIÓN, CONSTANCIA FÍSICA O ELECTRÓNICA DE TODA COMUNICACIÓN QUE SE TENGA CON LA MISMA; 5. REALIZAR Y SUPERVISAR LA RECEPCIÓN DE DOCUMENTOS PARA SU OPORTUNO TRÁMITE;6. REALIZAR Y SUPERVISAR EL REGISTRO DE TODAS LAS DOCUMENTALES REFERENTES A SOLICITUDES INICALES</t>
  </si>
  <si>
    <t>1. OPERAR LAS ENTRADAS Y SALIDAS DE LOS CONSUMIBLES A TRAVÉS DE UN SISTEMA INTEGRAL PARA EL REGISTRO Y CONTROL DE LAS OPERACIONES DERIVADAS DE LA GESTIÓN PÚBLICA, ASÍ COMO CAMBIOS DE UBICACIÓN DE BIENES DE LA COMISIÓN, DE CUALQUIER NATURALEZA; 2. ATENDER LAS SOLICITUDES DE MINISTRACIÓN DE CONSUMIBLES ENVIADAS POR LAS ÁREAS DE LA COMISIÓN; 3. LLEVAR A CABO EL INVENTARIO Y OPERAR DEL ACTIVO FIJO, ASÍ COMO LA OPERACIÓN DE ENTRADAS Y SALIDAS DE BIENES; Y DE CONSUMIBLES; 4. ACTUALIZAR LAS BASES DE DATOS Y RESGUARDOS DE LOS BIENES A CARGO DEL PERSONAL DE LA COMISIÓN; 5. ATENDER LAS SOLICITUDES DE ABASTECIMIENTO DE BIENES CONSUMIBLES QUE ENVÍAN AL ALMACÉN LAS ÁREAS DE LA COMISIÓN, VERIFICANDO QUE CUENTEN CON LAS PROGRAMACIONES CORRESPONDIENTES;6. CLASIFICAR Y LLEVAR A CABO EL REGISTRO DE LOS BIENES DE LA COMISIÓN; 7. ETIQUETAR LOS BIENES MUEBLES CON EL NÚMERO DE INVENTARIO QUE LES CORRESPONDA; 8.ASIGNAR AL PERSONAL DE LA COMISIÓN, LOS BIENES QUE REQUIEREN PARA EL CUMPLIMIENTO DE SUS FUNCIONES</t>
  </si>
  <si>
    <t>Ciencias Sociales y Administrativas Ingeniería y Tecnología</t>
  </si>
  <si>
    <t>JEFE(A) DEL DEPARTAMENTO DE CONTABILIDAD</t>
  </si>
  <si>
    <t>1. ANALIZAR Y REFERENCIAR LA APLICACIÓN DEL REGISTRO EN LAS OPERACIONES SUSCEPTIBLES DE SER VALORADAS Y CUANTIFICADAS, PARA QUE ESTAS SE REGISTREN DE MANERA CORRECTA Y EN LAS CUENTAS ESTABLECIDAS EN EL PLAN DE CUENTAS DEL MANUAL DE CONTABILIDAD Y, EN SU CASO, ADECUAR LOS SUBNIVELES DE LAS CUENTAS CONTABLES QUE PERMITAN IDENTIFICAR CON MAYOR PRECISIÓN LA PRESENTACIÓN DE LA INFORMACIÓN FINANCIERA; 2. ANALIZAR LOS PROCESOS Y CONTROLES CONTABLES PARA VERIFICAR QUE ESTOS SEAN CONFIABLES Y, EN TODO CASO, PROPONER E IMPLEMENTAR EN EL ÁREA, NUEVAS ACCIONES PARA UN CORRECTO REGISTRO Y TRANSPARENCIA DE LAS OPERACIONES; 3. ADECUAR Y ESTABLECER CONTROLES EN GASTO CORRIENTE Y DE INVERSIÓN A FIN DE QUE EL SISTEMA INTEGRAL PARA EL REGISTRO Y CONTROL DE LAS OPERACIONES DERIVADAS DE LA GESTIÓN PÚBLICA, FUNCIONE CONFORME A LA NORMATIVIDAD EMITIDA POR EL CONSEJO NACIONAL DE ARMONIZACIÓN CONTABLE (CONAC); 4. REALIZAR LAS CONCILIACIONES CONTABLES DE MANERA MENSUAL Y POR CIERRE DE EJERCICIO FISCAL</t>
  </si>
  <si>
    <t>1. PROPONER Y ORGANIZAR LA ELABORACIÓN DE LOS CONTENIDOS EDUCATIVOS CONFORME A LA ESTRUCTURA TEMÁTICA, LA ESTRUCTURA DIDÁCTICA Y LOS CRITERIOS PEDAGÓGICOS DE LOS PROCESOS Y PROYECTOS EDUCATIVOS DE LA SUBDIRECCIÓN; 2. DISEÑAR Y DESARROLLAR LOS CONTENIDOS EDUCATIVOS Y MATERIALES DIDÁCTICOS PARA LOS PROCESOS EDUCATIVOS, PRESENCIALES O A DISTANCIA, DE CONFORMIDAD CON LOS CRITERIOS PEDAGÓGICOS Y DIDÁCTICOS DEFINIDOS EN EL MODELO EDUCATIVO, ASÍ COMO CON LA NORMATIVIDAD APLICABLE; 3. ORGANIZAR Y DAR SEGUIMIENTO A PROCESOS EDUCATIVOS DIRIGIDOS A GRUPOS DE ATENCIÓN PRIORITARIA, PERSONAS SERVIDORAS PÚBLICAS, PROMOTORAS, EDUCADORAS, INTEGRANTES DE LA SOCIEDAD CIVIL Y POBLACIÓN EN GENERAL, QUE LE SE SEAN ENCOMENDADOS; 4. PARTICIPAR EN LA IMPARTICIÓN DE ACTIVIDADES DE PROMOCIÓN, CAPACITACIÓN Y FORMACIÓN DIRIGIDOS A GRUPOS DE ATENCIÓN PRIORITARIA, PERSONAS SERVIDORAS PÚBLICAS, PROMOTORAS, EDUCADORAS, INTEGRANTES DE LA SOCIEDAD CIVIL Y POBLACIÓN EN GENERAL; 5. INTEGRAR LOS RESULTADOS DE LOS PROCESOS</t>
  </si>
  <si>
    <t>1. ORIENTAR A LAS ÁREAS DE LA COMISIÓN QUE REQUIERAN ASISTENCIA EN ASUNTOS RELACIONADOS CON EL CUMPLIMIENTO DE OBLIGACIONES FISCALES; 2. INTEGRAR LA INFORMACIÓN DERIVADA DE LOS REQUERIMIENTOS POR PARTE DE ÓRGANOS FISCALIZADORES Y, DE SER EL CASO, LLEVAR A CABO EL PROCESO PARA SOLVENTAR LAS OBSERVACIONES EMITIDAS DURANTE LAS AUDITORÍAS TANTO INTERNAS COMO EXTERNAS; 3. COLABORAR COMO INTERMEDIARIO PARA ATENDER A LAS PERSONAS AUDITORAS COMISIONADAS EN LAS REVISIONES DE AUDITORÍA LLEVADAS A CABO POR PARTE DE LOS ÓRGANOS FISCALIZADORES; 4. CONFORME A LA NORMATIVIDAD VIGENTE, TRAMITAR LA EXENCIÓN DEL IMPUESTO PREDIAL DE LA COMISIÓN; 5. EFECTUAR EL TRÁMITE DE LAS SOLICITUDES DE PAGO A PERSONAS PROVEEDORAS Y/O PRESTADORAS DE SERVICIO A TRAVÉS DE UN SISTEMA INTEGRAL PARA EL REGISTRO Y CONTROL DE LAS OPERACIONES DERIVADAS DE LA GESTIÓN PÚBLICA Y NORMATIVIDAD VIGENTE;6. EFECTUAR EL CÁLCULO ANUAL DE RETENCIONES DEL IMPUESTO SOBRE LA RENTA (ISR); 7. EFECTUAR EL ENTERO DEL IMPUESTO SOBRE NÓMINAS</t>
  </si>
  <si>
    <t>1. EJECUTAR LA APLICACIÓN DE LAS POLÍTICAS, PROGRAMAS Y PROYECTOS ESTRATÉGICOS, EN MATERIA DE TECNOLOGÍAS DE INFORMACIÓN; 2. EJECUTAR LA NORMATIVIDAD EN MATERIA DE DESARROLLO Y MANTENIMIENTO DE TECNOLOGÍAS DE INFORMACIÓN; 3. EJECUTAR LOS PROGRAMAS ESTRATÉGICOS EN MATERIA INFORMÁTICA, CON EL FIN DE CONTAR CON TECNOLOGÍA DE VANGUARDIA QUE PERMITA GARANTIZAR LA OPERACIÓN DE LOS SISTEMAS IMPLANTADOS; 4. CONTROLAR Y SUPERVISAR LAS DIFERENTES ETAPAS DEL DESARROLLO DE SISTEMAS Y LOS PROCESOS DE SEGUIMIENTO ORIENTADOS A GARANTIZAR SU MÁXIMO APROVECHAMIENTO; 5. CONTROLAR EL DESARROLLO DE LOS SISTEMAS DE INFORMACIÓN Y SUPERVISAR;6. REALIZAR ESTUDIOS DE FACTIBILIDAD PARA ANALIZAR, DISEÑAR Y PROGRAMAR SISTEMAS DE INFORMACIÓN DE ACUERDO CON LA METODOLOGÍA ESTABLECIDA; 7. COORDINAR Y VERIFICAR LAS PRUEBAS DE SISTEMAS DE INFORMACIÓN QUE PERMITAN GARANTIZAR LA OPERACIÓN SUSTANTIVA Y ADMINISTRATIVA DE LA COMISIÓN; 8. PROPONER EL DESARROLLO, ACTUALIZACIÓN Y REVISIÓN DE SISTEMAS ESPECÍFICOS</t>
  </si>
  <si>
    <t>1. PROPONER, PARTICIPAR Y/O DAR SEGUIMIENTO A CADA UNO DE LOS PROYECTOS EDITORIALES EN MATERIA DE DISEÑO EDITORIAL Y GRÁFICO; 2. ELABORAR LA FORMACIÓN Y DISEÑO DE LOS LIBROS, REVISTAS, FOLLETOS Y OTRAS PUBLICACIONES DE LA COMISIÓN; 3. REVISAR Y ORIENTAR DESDE EL ÁMBITO DEL DISEÑO EDITORIAL Y GRÁFICO, LOS PROYECTOS EDITORIALES DE LAS ÁREAS DE LA COMISIÓN QUE SOLICITAN EL SERVICIO DE EDICIÓN; 4. PROPONER LAS ESPECIFICACIONES TÉCNICAS DE LAS PUBLICACIONES DEL PROGRAMA EDITORIAL ANUAL DE LA COMISIÓN; 5. DAR SEGUIMIENTO AL PROGRAMA EDITORIAL ANUAL DE LA COMISIÓN EN MATERIA DE DISEÑO EDITORIAL Y GRÁFICO;6. AUXILIAR DESDE EL ASPECTO DEL DISEÑO EDITORIAL Y GRÁFICO, EL PROCESO DE LICITACIÓN PÚBLICA PARA DESIGNAR AL PROVEEDOR DEL SERVICIO DE IMPRESIÓN DEL PROGRAMA EDITORIAL ANUAL; 7. PLANEAR Y AJUSTAR EL CRONOGRAMA DE ACTIVIDADES DE DISEÑO EDITORIAL Y GRÁFICO PARA CUMPLIR CON EL PROGRAMA EDITORIAL ANUAL; 8. DISEÑAR Y FORMAR LOS MATERIALES DEL PROGRAMA EDITORIAL ANUAL Y OTROS QUE SE REQUIERAN</t>
  </si>
  <si>
    <t>1. PROPONER, PARTICIPAR O DAR SEGUIMIENTO A CADA UNO DE LOS PROYECTOS EDITORIALES, PARA QUE SE AJUSTEN A LOS LINEAMIENTOS ESTABLECIDOS EN MATERIA DE EDICIÓN; 2. PROPONER CONTENIDOS Y PARTICIPAR EN LA EDICIÓN DE LIBROS, REVISTAS PERIÓDICAS Y DEMÁS MATERIALES DE DIVULGACIÓN; 3. REVISAR Y ORIENTAR DESDE EL ÁMBITO DE LA EDICIÓN, LOS PROYECTOS EDITORIALES DE LAS ÁREAS DE LA COMISIÓN QUE SOLICITAN EL SERVICIO DE EDICIÓN, PARA QUE SE AJUSTEN A LOS LINEAMIENTOS ESTABLECIDOS EN MATERIA DE EDICIÓN; 4. ADMINISTRAR EL TRABAJO DE CORRECCIÓN DE ORIGINALES PARA SU FORMACIÓN Y PREPARACIÓN DE PRUEBAS, INCLUYENDO EL PROGRAMA EDITORIAL ANUAL; 5. REVISAR LA CALIDAD DE TEXTOS Y ELEMENTOS GRÁFICOS DE LAS PUBLICACIONES, PREVIO A LA SOLICITUD DE PRUEBAS DE IMPRESIÓN Y DE COLOR (PLOTTERS) AL PROVEEDOR DE LOS SERVICIOS DE IMPRESIÓN;6. PLANEAR Y AJUSTAR EL CRONOGRAMA DE ACTIVIDADES DE EDICIÓN PARA CUMPLIR CON EL PROGRAMA EDITORIAL ANUAL; 7. PROPONER Y REALIZAR LA EDICIÓN DE FORMATOS Y MATERIALES DE DIVULGACIÓN</t>
  </si>
  <si>
    <t>1. REVISAR Y VALORAR PERIÓDICAMENTE LA INFORMACIÓN GENERADA DE FORMA ORDINARIA POR LAS PERSONAS VISITADORAS ADJUNTAS, RELACIONADA CON EL ESTATUS DE LOS EXPEDIENTES DE SEGUIMIENTO A SU CARGO; 2. ALIMENTAR Y RESGUARDAR LAS BASES DE DATOS PARA LA SISTEMATIZACIÓN Y EXTRACCIÓN DE INFORMACIÓN RELACIONADA CON EL SEGUIMIENTO; 3. SOLICITAR A LAS PERSONAS VISITADORAS ADJUNTAS, LA INFORMACIÓN NECESARIA PARA LA ELABORACIÓN DE INFORMES Y/O DOCUMENTOS QUE LE SEAN REQUERIDOS POR SU SUPERIOR JERÁRQUICO; 4. ELABORAR INFORMES, DOCUMENTOS, NUMERALIAS, PRESENTACIONES O CUALQUIER OTRO NECESARIO PARA ATENDER REQUERIMIENTOS DE INFORMACIÓN; 5. ANALIZAR LAS SOLICITUDES DE INFORMACIÓN PÚBLICA QUE RECIBA LA DIRECCIÓN EJECUTIVA Y ELABORAR PROPUESTAS DE RESPUESTA;6. ACTUALIZAR PERIÓDICAMENTE, LA INFORMACIÓN DEL SISTEMA PÚBLICO DE REGISTRO Y SEGUIMIENTO DE RECOMENDACIONES; 7. APLICAR EN EL ÁMBITO DE SUS ATRIBUCIONES LOS ENFOQUES INSTITUCIONALES DE TRABAJO EN MATERIA DE DERECHOS HUMANOS, GÉNERO Y DIVERSIDAD</t>
  </si>
  <si>
    <t>1. PROPORCIONAR LA ASESORÍA JURÍDICA REQUERIDA POR LAS ÁREAS DE LA COMISIÓN, RESPECTO DE LA APLICACIÓN DE DISPOSICIONES LEGALES ESPECÍFICAS TANTO PARA LA EMISIÓN DE ACTOS COMO PARA ATENDER ASUNTOS EN QUE AQUELLOS SEAN PARTE; 2. ACTUAR COMO PERSONA APODERADA LEGAL DE LA COMISIÓN, ANTE AUTORIDADES NO JURISDICCIONALES Y DENTRO DE PROCEDIMIENTOS ADMINISTRATIVOS NO CONTENCIOSO, QUE LE SEAN ASIGNADOS POR LA PERSONA TITULAR DE LA DIRECCIÓN DE ASUNTOS JURÍDICOS; 3. PRESENTAR A LA PERSONA TITULAR DE LA DIRECCIÓN DE ASUNTOS JURÍDICOS, LOS PROYECTOS DE RESPUESTA DE LAS SOLICITUDES DE INFORMACIÓN RELACIONADAS CON EL ÁREA; 4. BRINDAR LA ASESORÍA JURÍDICA REQUERIDA POR LAS ÁREAS DE LA COMISIÓN EN EL MARCO DEL SERVICIO PROFESIONAL; 5. COADYUVAR EN LA SUSTANCIACIÓN Y RESOLUCIÓN DE LOS PROCEDIMIENTOS PREVISTOS EN LA NORMATIVIDAD DEL SERVICIO PROFESIONAL Y PERSONAL ADMINISTRATIVO;6. REALIZAR LAS NOTIFICACIONES QUE SEAN NECESARIAS PARA EL EJERCICIO DE LAS FUNCIONES DEL ÁREA; 7. PARTICIPAR EN REUNIONES</t>
  </si>
  <si>
    <t>1. AUXILIAR, POR DELEGACIÓN DE FUNCIONES, EN LA REPRESENTACIÓN JURÍDICA DE LA COMISIÓN; 2. ACTUAR COMO PERSONA APODERADA LEGAL DE LA COMISIÓN EN AQUELLOS ASUNTOS JUDICIALES O ADMINISTRATIVOS QUE LE SEAN ASIGNADOS POR LA PERSONA TITULAR DE LA DIRECCIÓN DE ASUNTOS JURÍDICOS; 3. ELABORAR Y SOMETER A CONSIDERACIÓN DE SU SUPERIOR, LOS PROYECTOS DE RESPUESTA, INFORMES Y PROMOCIONES DIVERSAS, NECESARIAS PARA LA DEFENSA DE LOS INTERESES DE LA COMISIÓN DENTRO DE LOS PROCESOS JURISDICCIONALES Y ADMINISTRATIVOS DONDE SEA PARTE O TERCERO LLAMADO A PARTICIPAR; 4. ASISTIR A PERSONAS SERVIDORAS PÚBLICAS DE LA COMISIÓN, EN ASUNTOS ANTE AUTORIDADES ADMINISTRATIVAS O JUDICIALES EN LOS QUE DEBAN COMPARECER CON MOTIVO DEL DESEMPEÑO DE SUS FUNCIONES; 5. PRESTAR APOYO JURÍDICO EN ASUNTOS INSTITUCIONALES EXTRAJUDICIALES QUE LE TURNEN A SUS SUPERIORES JERÁRQUICOS;6. ELABORAR LOS PROYECTOS DE RESPUESTA A LOS REQUERIMIENTOS QUE FORMULEN LAS AUTORIDADES JURISDICCIONALES DENTRO DE LOS PROCESOS CONTENCIOSOS</t>
  </si>
  <si>
    <t>1. ELABORAR LAS PROPUESTAS DE ACTUALIZACIONES Y MEJORAS EN LAS POLÍTICAS, MANUALES, CATÁLOGOS Y PROCEDIMIENTOS DE LA ADMINISTRACIÓN DE RECURSOS HUMANOS QUE CONSIDERE LA PERSONA TITULAR DE LA DIRECCIÓN DE RECURSOS HUMANOS; 2. REALIZAR EL CÁLCULO DE PAGO POR FINIQUITO, ASÍ COMO CUALQUIER OTRO PAGO QUE CON MOTIVO DE LA BAJA DE LA PERSONA SERVIDORA PÚBLICA O PRESTADORA DE SERVICIOS PROFESIONALES, SE TENGA QUE REALIZAR CONFORME A LA NORMATIVIDAD APLICABLE; 3. REALIZAR LOS PROCEDIMIENTOS PARA EL CÁLCULO Y ELABORACIÓN DE LA NÓMINA QUINCENAL DEL PERSONAL DE ESTRUCTURA; ASÍ COMO DE LAS CONTRAPRESTACIONES DE LAS PERSONAS PRESTADORAS DE SERVICIOS PROFESIONALES, VERIFICANDO QUE SEA CONFORME A LO ESTABLECIDO EN LA NORMATIVIDAD APLICABLE; 4. REALIZAR LOS PROCEDIMIENTOS PARA DETERMINAR LOS MONTOS A PAGAR A TERCEROS, CON BASE EN LAS POLÍTICAS, PROCESOS Y MEDIOS QUE CADA DEPENDENCIA DETERMINE; 5. RESGUARDAR LA DOCUMENTACIÓN E INFORMACIÓN DE LAS PERSONAS SERVIDORAS PÚBLICAS Y PRESTADORAS DE SERVICIOS</t>
  </si>
  <si>
    <t>1. COORDINAR Y SUPERVISAR LA RECEPCIÓN OFICIAL DE LA DOCUMENTACIÓN ENTREGADA EN VENTANILLA DE OFICIALÍA DE PARTES EN LOS HORARIOS ESTABLECIDOS PARA TALES EFECTOS, OTORGANDO EL ACUSE DE RECIBIDO CORRESPONDIENTE; 2. COORDINAR Y SUPERVISAR EL REGISTRO DE LA DOCUMENTACIÓN RECIBIDA, TANTO EN LOS CONTROLES MANUALES COMO EN LA BASE DE DATOS CORRESPONDIENTE; 3. SUPERVISAR Y ANALIZAR QUE LA DOCUMENTACIÓN RECIBIDA CUMPLA CON LA NORMATIVIDAD APLICABLE QUE PARA TAL EFECTO SE HAYA EXPEDIDO; 4. SUPERVISAR QUE LA CLASIFICACIÓN, UBICACIÓN Y ARCHIVO DE LA DOCUMENTACIÓN SEA CORRECTA; 5. SUPERVISAR QUE LOS EXPEDIENTES, TANTO ORDINARIOS COMO URGENTES, SOBRE PRESUNTAS VIOLACIONES A DERECHOS HUMANOS Y/O APORTACIONES, SEAN TURNADAS A LAS PERSONAS VISITADORAS ADJUNTAS DE ATENCIÓN INTEGRAL PARA SU ADECUADO REGISTRO;6. SUPERVISAR Y REALIZAR LA DISTRIBUCIÓN ADECUADA Y OPORTUNA DE LA DOCUMENTACIÓN A LAS ÁREAS CORRESPONDIENTES; 7. SUPERVISAR Y REALIZAR LA TRAMITACIÓN DE LA DOCUMENTACIÓN EN PETICIOES DE OFICIO</t>
  </si>
  <si>
    <t>1. ELABORAR LAS PROPUESTAS DE ACTUALIZACIONES Y MEJORAS EN LAS POLÍTICAS, MANUALES, CATÁLOGOS Y PROCEDIMIENTOS DE LA ADMINISTRACIÓN DE RECURSOS HUMANOS QUE ASÍ CONSIDERE LA PERSONA TITULAR DE LA DIRECCIÓN DE RECURSOS HUMANOS; 2. REALIZAR LA CONTRATACIÓN DE LAS PERSONAS SERVIDORAS PÚBLICAS Y PRESTADORAS DE SERVICIOS PROFESIONALES QUE INGRESEN A LA COMISIÓN, CON BASE EN LA NORMATIVIDAD APLICABLE; 3. APLICAR LOS MOVIMIENTOS DE NUEVO INGRESO, MODIFICACIONES, BAJAS Y PRESTACIONES CONFORME A LA NORMATIVIDAD APLICABLE Y FECHAS ESTABLECIDAS DEL CIERRE DE NÓMINA QUINCENAL Y GESTIONARLOS ANTE EL INSTITUTO DE SEGURIDAD Y SERVICIOS SOCIALES DE LOS TRABAJADORES DEL ESTADO; 4.RECIBIR, REVISAR Y RESGUARDAR LA DOCUMENTACIÓN E INFORMACIÓN DE LAS PERSONAS SERVIDORAS PÚBLICAS Y PRESTADORAS DE SERVICIOS PROFESIONALES CONFORME A LAS MEDIDAS DE SEGURIDAD PARA EL TRATAMIENTO DE DATOS PERSONALES ESTABLECIDAS EN LA NORMATIVIDAD APLICABLE; 5. APLICAR VACACIONES, LICENCIAS, DÍAS ECONÓMICOS, INCAPACIDADES MÉDICAS</t>
  </si>
  <si>
    <t>1. CAPTURAR EN LOS AUXILIARES DE CADA UNA DE LAS CUENTAS BANCARIAS, LOS MOVIMIENTOS QUE SE REALIZAN EN EL DÍA, COMO MEDIDA DE CONTROL DE LOS SALDOS, DE MANERA QUE SE PUEDA VERIFICAR QUE SE CUENTE CON FONDOS SUFICIENTES; 2. REALIZAR EL REGISTRO DE LOS MOVIMIENTOS BANCARIOS EN UN SISTEMA INTEGRAL PARA EL REGISTRO Y CONTROL DE LAS OPERACIONES DERIVADAS DE LA GESTIÓN PÚBLICA, PARA ACTUALIZAR LOS SALDOS BANCARIOS; 3. ELABORAR MENSUALMENTE LAS CONCILIACIONES BANCARIAS DE LAS CUENTAS A NOMBRE DE LA COMISIÓN, COMO MEDIDA DE CONTROL DE TODOS LOS MOVIMIENTOS QUE SE REALICEN DURANTE EL MES; 4. LLEVAR A CABO LA CONCILIACIÓN DE SALDOS CON EL ÁREA DE CONTABILIDAD, PARA ELABORAR EL INFORME MENSUAL DE SALDOS FINALES DE LAS CUENTAS BANCARIAS; 5. GENERAR LOS PAGOS A PROVEEDORES Y/O PRESTADORES DE SERVICIO DE ACUERDO A LA NORMATIVIDAD VIGENTE;6. REALIZAR LOS PAGOS AL PERSONAL DE ESTRUCTURA DE LA COMISIÓN, CORRESPONDIENTES A NÓMINA, PRIMA VACACIONAL, GASTOS MÉDICOS, FONDO DE AHORRO, PRÉSTAMOS PERSONALES</t>
  </si>
  <si>
    <t>1. VERIFICAR, SUPERVISAR E IMPLEMENTAR LAS ACCIONES VINCULADAS A LA ATENCIÓN DE POBLACIONES EN SITUACIÓN DE VULNERABILIDAD Y VIOLACIONES GRAVES A DERECHOS HUMANOS, VERIFICANDO QUE LAS MISMAS SEAN DESARROLLADAS DE ACUERDO CON LOS MANUALES DE PROCEDIMIENTOS DEL ÁREA; 2. VERIFICAR, SUPERVISAR E IMPLEMENTAR LA ATENCIÓN INTEGRAL DE CASOS VINCULADOS A VIOLACIONES GRAVES A DERECHOS HUMANOS PARA APOYAR LA DOCUMENTACIÓN DE IMPACTOS PSICOSOCIALES EN COLABORACIÓN CON LAS ÁREAS DE GARANTÍA Y DEFENSA DE DERECHOS HUMANOS DE LA COMISIÓN; 3. VERIFICAR, SUPERVISAR E IMPLEMENTAR LA ATENCIÓN INTEGRAL DE CASOS VINCULADOS A POBLACIONES EN SITUACIÓN DE VULNERABILIDAD PARA APOYAR LA DOCUMENTACIÓN DE IMPACTOS PSICOSOCIALES EN COLABORACIÓN CON LAS ÁREAS DE GARANTÍA Y DEFENSA DE DERECHOS HUMANOS DE LA COMISIÓN; 4. VERIFICAR, SUPERVISAR E IMPLEMENTAR EL SEGUIMIENTO EFICIENTE DEL CUMPLIMIENTO DE LAS SOLICITUDES DE COLABORACIÓN DE LAS ÁREAS DE GARANTÍA Y DEFENSA DE DERECHOS HUMANOS</t>
  </si>
  <si>
    <t>1. ORGANIZAR, PROGRAMAR Y SUPERVISAR EL DESARROLLO DE LAS ACTIVIDADES EDUCATIVAS EN DERECHOS HUMANOS, CULTURA DE PAZ, MECANISMOS ALTERNATIVOS DE SOLUCIÓN DE CONFLICTOS, JUSTICIA RESTAURATIVA Y MEDIACIÓN SOCIAL DIRIGIDAS A INSTITUCIONES PÚBLICAS, ORGANIZACIONES Y POBLACIÓN EN GENERAL; 2. DISEÑAR Y PROPONER, DE ACUERDO CON EL MODELO EDUCATIVO, PROCESOS, MATERIALES Y PROYECTOS EDUCATIVOS EN DERECHOS HUMANOS, CULTURA DE PAZ, MECANISMOS ALTERNATIVOS DE SOLUCIÓN DE CONFLICTOS, JUSTICIA RESTAURATIVA Y MEDIACIÓN SOCIAL DIRIGIDAS A INSTITUCIONES PÚBLICAS, ORGANIZACIONES Y POBLACIÓN EN GENERAL; 3. FUNGIR COMO ENLACE CON LAS INSTITUCIONES Y ORGANIZACIONES PARA EL DESARROLLO DE LOS PROCESOS EDUCATIVOS; 4. PROMOVER LA VINCULACIÓN Y PROCESOS EDUCATIVOS CON LAS INSTITUCIONES Y ORGANIZACIONES; 5. PARTICIPAR EN EL DESARROLLO DE LOS CONTENIDOS Y MATERIALES EDUCATIVOS, EN COORDINACIÓN CON LAS SUBDIRECCIONES DE LA DEEDH PARA PROCESOS EDUCATIVOS PRESENCIALES, A DISTANCIA Y SEMIPRESENCIALES</t>
  </si>
  <si>
    <t>JEFE(A) DEL DEPARTAMENTO DE ADQUISICIONES</t>
  </si>
  <si>
    <t>1. CONFORMAR, REVISAR Y PROPONER A LA SUBDIRECCIÓN DE RECURSOS MATERIALES, EL PROGRAMA ANUAL DE ADQUISICIONES DE LA COMISIÓN, CON BASE EN LA NORMATIVIDAD EN MATERIA DE ADQUISICIONES, EL CUAL SERVIRÁ COMO SUSTENTO PARA LA INTEGRACIÓN DEL ANTEPROYECTO DE PRESUPUESTO; 2. SOMETER A CONSIDERACIÓN DE LA SUBDIRECCIÓN DE RECURSOS MATERIALES LOS MONTOS DE ACTUACIÓN A LOS QUE DEBERÁN SUJETARSE LOS PROCEDIMIENTOS DE LICITACIÓN PÚBLICA NACIONAL, INVITACIÓN RESTRINGIDA A CUANDO MENOS TRES PROVEEDORES Y ADJUDICACIÓN DIRECTA; 3. ADQUIRIR EN LAS MEJORES CONDICIONES DE PRECIO, CALIDAD, TIEMPO DE ENTREGA Y FORMA DE PAGO, LOS BIENES Y SERVICIOS REQUERIDOS POR LAS ÁREAS DE LA COMISIÓN; ASIMISMO, PROPONER A PROVEEDORES IDÓNEOS PARA EL ABASTECIMIENTO DE LOS BIENES Y SERVICIOS; 4. COLABORAR Y APOYAR A LA SUBDIRECCIÓN DE RECURSOS MATERIALES EN LAS LICITACIONES PÚBLICAS, INVITACIONES RESTRINGIDAS Y ADJUDICACIONES DIRECTAS DE CONFORMIDAD A LA NORMATIVIDAD VIGENTE, PARA CUMPLIR CON EL PROGRAMA DE ADQUISICIONES</t>
  </si>
  <si>
    <t>1. ORGANIZAR, PROGRAMAR Y SUPERVISAR EL DESARROLLO DE LAS ACTIVIDADES EDUCATIVAS EN DERECHOS HUMANOS, CULTURA DE PAZ, MECANISMOS ALTERNATIVOS DE SOLUCIÓN DE CONFLICTOS, JUSTICIA RESTAURATIVA Y MEDIACIÓN SOCIAL DIRIGIDAS A LA COMUNIDAD EDUCATIVA EN GENERAL, PERSONAS PROMOTORAS, EDUCADORAS E INTEGRANTES DE ORGANIZACIONES E INSTITUCIONES VINCULADAS CON LA EDUCACIÓN; 2. DISEÑAR Y PROPONER, DE ACUERDO CON EL MODELO EDUCATIVO, PROCESOS, MATERIALES Y PROYECTOS EDUCATIVOS EN DERECHOS HUMANOS, CULTURA DE PAZ, MECANISMOS ALTERNATIVOS DE SOLUCIÓN DE CONFLICTOS, JUSTICIA RESTAURATIVA Y MEDIACIÓN SOCIAL DIRIGIDOS A LA COMUNIDAD EDUCATIVA EN GENERAL, PERSONAS PROMOTORAS, EDUCADORAS E INTEGRANTES DE ORGANIZACIONES E INSTITUCIONES VINCULADAS CON LA EDUCACIÓN; 3. FUNGIR COMO ENLACE CON LAS INSTITUCIONES Y ORGANIZACIONES PARA EL DESARROLLO DE LOS PROCESOS EDUCATIVOS; 4. PROMOVER LA VINCULACIÓN Y PROCESOS EDUCATIVOS CON ORGANIZACIONES E INSTITUCIONES VINCULADAS CON LA EDUCACIÓN</t>
  </si>
  <si>
    <t>1. PROPONER Y COADYUVAR EN EL DISEÑO DE LOS CURSOS EN LÍNEA DE LAS PLATAFORMAS DE LA COMISIÓN CONFORME AL MODELO EDUCATIVO Y CRITERIOS PEDAGÓGICOS; 2. ADMINISTRAR Y GESTIONAR LAS PLATAFORMAS DE LA COMISIÓN, ASÍ COMO LOS PROCESOS EDUCATIVOS DENTRO DE LAS MISMAS; 3. APOYAR EN LOS PROCESOS DE ACTUALIZACIÓN Y DESARROLLO DE LOS CONTENIDOS EDUCATIVOS A DISTANCIA EN COORDINACIÓN CON LAS SUBDIRECCIONES DE LA DEEDH; 4. PROGRAMAR E IMPLEMENTAR LOS PROCESOS EDUCATIVOS A DISTANCIA Y SEMIPRESENCIALES DE LA DEEDH; 5. FUNGIR COMO ENLACE CON OTRAS INSTANCIAS PARA EL DESARROLLO DE PROCESOS EDUCATIVOS EN LAS PLATAFORMAS EDUCATIVAS DE LA COMISIÓN;6. SISTEMATIZAR Y REPORTAR LOS RESULTADOS DE LOS PROCESOS EDUCATIVOS A DISTANCIA; 7. PARTICIPAR EN LA IMPARTICIÓN DE ACTIVIDADES DE PROMOCIÓN, CAPACITACIÓN Y FORMACIÓN, DIRIGIDAS A GRUPOS DE ATENCIÓN PRIORITARIA, PERSONAS SERVIDORAS PÚBLICAS, PROMOTORAS, EDUCADORAS, INTEGRANTES DE LA SOCIEDAD CIVIL Y POBLACIÓN EN GENERAL</t>
  </si>
  <si>
    <t>1. BRINDAR APOYO A LA DIRECCIÓN GENERAL JURÍDICA EN EL ESTUDIO DE LOS PROYECTOS DE RECOMENDACIÓN Y CONCILIACIÓN Y, EN SU CASO, FORMULAR PROPUESTAS DE MODIFICACIÓN U OBSERVACIONES; 2. BRINDAR APOYO A LA DIRECCIÓN GENERAL JURÍDICA EN LA VALORACIÓN DE LOS ACUERDOS DE CONCLUSIÓN DE RECOMENDACIONES; 3. REALIZAR EL ANÁLISIS JURÍDICO Y EL PROYECTO DE RESPUESTA DE CONSULTAS FORMULADAS AL ÁREA; 4. ESTUDIAR Y ELABORAR PROYECTOS DE RESPUESTA A LAS SOLICITUDES DE AUTORIDADES Y/O PARTICULARES DIRIGIDAS A LA COMISIÓN; 5. FORMULAR PROYECTOS DE MEDIOS DE CONTROL CONSTITUCIONAL LOCAL Y FEDERAL QUE CORRESPONDA EJERCER A ESTA COMISIÓN;6. DAR SEGUIMIENTO A LOS MEDIOS DE CONTROL CONSTITUCIONAL PRESENTADOS POR LA COMISIÓN; 7. EMITIR OBSERVACIONES A LOS PROYECTOS DE MODIFICACIÓN LEGISLATIVA Y REGLAMENTARIA EN LAS MATERIAS QUE SON COMPETENCIA DE ESTA COMISIÓN; 8. REVISAR Y EMITIR OPINIONES DE LA NORMATIVA RELACIONADA CON LA ESFERA JURÍDICA DE LA COMISIÓN; 9. REALIZAR LAS NOTIFICACIONES QUE SEAN NECESARIAS</t>
  </si>
  <si>
    <t>JEFE(A) DEL DEPARTAMENTO DE TRANSPORTE</t>
  </si>
  <si>
    <t>1. CONTROLAR LOS SERVICIOS DE TRANSPORTE Y MENSAJERÍA; 2. CONFORMAR Y SUPERVISAR LA PROGRAMACIÓN DIARIA DE LAS RUTAS PARA LOS SERVICIOS DE MENSAJERÍA Y TRANSPORTE DE PERSONAL, SOLICITANDO A LA SUBDIRECCIÓN DE SERVICIOS GENERALES, LOS VIÁTICOS REQUERODOS PARA LOS TRASLADOS SOLICITADOS FUERA DE LA CIUDAD MÉXICO QUE SE PROPORCIONAN; 3. ESTABLECER LOS REGISTROS Y CONTROLES QUE SE ELABORAN DE LOS SERVICIOS PROPORCIONADOS; 4. OTORGAR LOS SERVICIOS DE TRANSPORTE Y MENSAJERÍA VERIFICANDO QUE SE CUMPLA DE ACUERDO CON LAS NECESIDADES DE LAS ÁREAS DE LA COMISIÓN, DANDO PRIORIDAD A LOS ASUNTOS URGENTES, ADEMÁS DE PROPORCIONAR EL APOYO VEHICULAR PARA LOS EVENTOS QUE REALICE LA COMISIÓN; 5. CONTROLAR EL USO DE COMBUSTIBLE DE ACUERDO CON LAS DOTACIONES ESTABLECIDAS Y DE LOS LUBRICANTES NECESARIOS PARA LOS VEHÍCULOS ASIGNADOS A LAS ÁREAS, LOS CUALES ESTÁN BAJO EL RESGUARDO DE LAS PERSONAS TITULARES DE LAS ÁREAS DE LA COMISIÓN;6. PROGRAMAR Y SUPERVISAR EL PAGO DE TENENCIA, REVISTA VEHICULAR Y OTROS</t>
  </si>
  <si>
    <t>1. EJECUTAR LAS POLÍTICAS. PROCESOS Y PROYECTOS ESTRATÉGICOS EN MATERIA DE TECNOLOGÍAS DE LA INFORMACIÓN Y COMUNICACIÓN; 2. APLICAR LA NORMATIVIDAD EN EL MANTENIMIENTO DE LA INFRAESTRUCTURA, SOPORTE TÉCNICO Y SEGURIDAD DE TECNOLOGÍAS DE LA INFORMACIÓN Y COMUNICACIÓN; 3. EJECUTAR LOS PROGRAMAS ESTRATÉGICOS CORRESPONDIENTES A TECNOLOGÍAS DE LA INFORMACIÓN, ESTO CON LA FINALIDAD DE CONTAR CON TECNOLOGÍA DE VANGUARDIA, QUE PERMITA GARANTIZAR LA OPERACIÓN DE LOS SISTEMAS IMPLEMENTADOS; 4. OPERAR EL MANTENIMIENTO DE LOS BIENES INFORMÁTICOS ESTO CON EL FIN DE GARANTIZAR LA CONTINUIDAD DE LOS SERVICIOS, ASÍ COMO ATENDER LAS SOLICITUDES DE SOPORTE TÉCNICO DE TELECOMUNICACIONES E INFRAESTRUCTURA; 5. OPERAR LAS MEDIDAS DE SEGURIDAD EN LAS REDES DE DATOS Y COMUNICACIONES, CON LA FINALIDAD DE GARANTIZAR LA INTEGRIDAD DE LA INFORMACIÓN CONTENIDA EN LOS SISTEMAS DE LA COMISIÓN;6. REALIZAR ESTUDIOS DE FACTIBILIDAD PARA LA ACTUALIZACIÓN DE SISTEMAS O HERRAMIENTAS TECNOLÓGICAS</t>
  </si>
  <si>
    <t>1. PREVER LOS SERVICIOS DE MANTENIMIENTO PREVENTIVO Y CORRECTIVO A LAS INSTALACIONES Y A LOS BIENES PROPIEDAD DE LA COMISIÓN; 2. SUPERVISAR LA LIMPIEZA EN LAS INSTALACIONES A CARGO DEL PERSONAL DE LA COMISIÓN; 3. CONTROLAR, SUPERVISAR Y DAR SEGUIMIENTO A LOS CONTRATOS QUE SE CELEBREN CON LAS EMPRESAS EXTERNAS PARA: MANTENIMIENTO DE EQUIPO DE OFICINAS E INSTALACIONES, FUMIGACIONES Y, EN GENERAL, CONTRATOS DE MANTENIENDO CORRECTIVO Y PREVENTIVO DE CUALQUIER ÍNDOLE, ASÍ COMO DE SUMINISTRO DE INSUMOS DE LIMPIEZA; 4. LLEVAR A CABO LAS SOLICITUDES DE SERVICIOS DE MANTENIMIENTO DE LAS ÁREAS DE LA COMISIÓN; 5. REVISAR QUE LOS SERVICIOS DE ENERGÍA ELÉCTRICA, AGUA, Y OTROS CON QUE CUENTAN LAS INSTALACIONES, FUNCIONEN CORRECTAMENTE;6. APLICAR EN EL ÁMBITO DE SUS ATRIBUCIONES LOS ENFOQUES INSTITUCIONALES DE TRABAJO EN MATERIA DE DERECHOS HUMANOS, GÉNERO, DIVERSIDAD, INTERSECCIONALIDAD, IGUALDAD Y NO DISCRIMINACIÓN, ENTRE OTROS; 7. MANTENER UNA CONDUCTA DE RESPETO HACIA LAS PERSONAS PETICIONARIAS</t>
  </si>
  <si>
    <t>Ciencias Sociales, Administrativas, Ingeniería y Tecnología, Educación y Humanidades</t>
  </si>
  <si>
    <t>1. APOYAR EN LA ELABORACIÓN DEL PROGRAMA ANUAL DE AUDITORÍA INTERNA, CONTROL INTERNO E INTERVENCIONES; 2. EJECUTAR LAS AUDITORÍAS, EVALUACIONES DE CONTROL INTERNO E INTERVENCIONES PROGRAMADAS, RESPECTO A RUBROS ESPECÍFICOS, A LAS ÁREAS DE LA COMISIÓN; 3. VIGILAR QUE LAS ACTIVIDADES DE LAS ÁREAS DE LA COMISIÓN SE REALICEN CON APEGO A LAS DISPOSICIONES JURÍDICAS Y ADMINISTRATIVAS; 4. ATENDER Y DAR SEGUIMIENTO A LAS ACCIONES PREVENTIVAS Y CORRECTIVAS QUE DERIVEN DE LAS OBSERVACIONES Y RECOMENDACIONES AL CONTROL INTERNO, DETERMINADAS POR ÓRGANOS DE FISCALIZACIÓN INTERNA O EXTERNA DE LA CIUDAD DE MÉXICO, ASÍ COMO DE AUDITORES EXTERNOS; 5. VERIFICAR QUE LOS RESULTADOS OBTENIDOS EN LAS AUDITORÍAS, CONTROL INTERNO E INTERVENCIONES, SE ENCUENTREN DEBIDAMENTE SUSTENTADOS CON LAS CÉDULAS Y PAPELES DE TRABAJO, RESULTADOS Y CONCLUSIONES, ASÍ COMO LAS RECOMENDACIONES Y OBSERVACIONES Y, EN SU CASO, LAS POTENCIALES PROMOCIONES DE ACCIONES;6. INFORMAR A SUS SUPERIORES JERÁRQUICOS SOBRE LAS ACTIVIDADES</t>
  </si>
  <si>
    <t>1. ATENDER LAS PETICIONES CIUDADANAS CONSISTENTES EN DENUNCIAS, SUGERENCIAS, SOLICITUDES Y RECOMENDACIONES QUE SE PRESENTEN O LE SEAN TURNADAS, ASÍ COMO LA ORIENTACIÓN A LAS PERSONAS QUE ACUDAN ANTE LA CONTRALORÍA INTERNA; 2. APOYAR PARA QUE EN LAS INVESTIGACIONES Y CALIFICACIÓN DE LAS FALTAS ADMINISTRATIVAS GRAVES Y NO GRAVES, SE OBSERVEN LOS PRINCIPIOS DE LEGALIDAD, IMPARCIALIDAD, OBJETIVIDAD, CONGRUENCIA, VERDAD MATERIAL Y RESPETO A LOS DH; 3. COLABORAR EN LA REALIZACIÓN DEL PADRÓN DE LAS PERSONAS SERVIDORAS PÚBLICAS DE LA COMISIÓN OBLIGADAS A PRESENTAR DECLARACIÓN PATRIMONIAL Y DE INTERESES, LA PRESENTACIÓN DE LA CONSTANCIA FISCAL, ASÍ COMO APLICAR LOS LINEAMIENTOS QUE REGULEN EL PROCEDIMIENTO DE CAPTACIÓN, REGISTRO, CONTROL, ANÁLISIS, ARCHIVO Y CUSTODIA DE DICHAS DECLARACIONES, Y A LA VERIFICACIÓN Y SEGUIMIENTO DE LA EVOLUCIÓN DE PATRIMONIAL Y DE INTERESES, ASÍ COMO LA PRESENTACIÓN DE LA CONSTANCIA FISCAL; 4. ORIENTAR Y ASISTIR A LAS PERSONAS QUE ACUDAN ANTE LA CONTRALORÍA</t>
  </si>
  <si>
    <t>1. APOYAR LA SUBSTANCIACIÓN Y RESOLUCIÓN DE LOS PROCEDIMIENTOS ADMINISTRATIVOS, MEDIOS DE DEFENSA, ASÍ COMO COLABORAR EN LA VERIFICACIÓN DE LA FIRMEZA DE LAS DETERMINACIONES QUE RESULTEN CON MOTIVO DE LA APLICACIÓN DE LAS DISPOSICIONES VIGENTES EN MATERIA DE RESPONSABILIDADES Y DEMÁS DISPOSICIONES JURÍDICAS; 2. LLEVAR EL REGISTRO DE LAS SANCIONES IMPUESTAS Y EJECUTADAS, Y DE LAS ABSTENCIONES DERIVADAS DE LOS PROCEDIMIENTOS ADMINISTRATIVOS A CARGO DE LA CONTRALORÍA INTERNA O DE LOS TRIBUNALES COMPETENTES; 3. INTERVENIR EN LOS PROCESOS DE ELABORACIÓN, REVISIÓN, ACTUALIZACIÓN Y VALIDACIÓN NORMATIVA QUE SEAN COMPETENCIA DE LA CONTRALORÍA INTERNA; 4. APOYAR EN LA SUBSTANCIACIÓN DE LOS PROCEDIMIENTOS ADMINISTRATIVOS PARA DETERMINAR LA PROCEDENCIA DE ALGÚN IMPEDIMENTO A PERSONAS CONCURSANTES, PROVEEDORAS Y CONTRATISTAS, DE ACUERDO CON LA NORMATIVIDAD APLICABLE EN LA MATERIA; ASIMISMO, EN EL DESAHOGO DE LAS INCONFORMIDADES O RECONSIDERACIONES QUE EN EL ÁMBITO DE COMPETENCIA DE LA COMISION</t>
  </si>
  <si>
    <t>1. PARTICIPAR EN LA ELABORACIÓN Y LA APLICACIÓN DE LOS INSTRUMENTOS Y MÉTODOS DE IDENTIFICACIÓN Y DE DETECCIÓN DE NECESIDADES DE PROFESIONALIZACIÓN DEL PERSONAL DE LA COMISIÓN; 2. DISEÑAR E IMPLEMENTAR ESTRATEGIAS DE CAPACITACIÓN PARA EL PERSONAL DE LA COMISIÓN, DE ACUERDO CON LA PROGRAMACIÓN INSTITUCIONAL Y LA DETECCIÓN DE NECESIDADES DE PROFESIONALIZACIÓN; 3. REALIZAR LAS GESTIONES DERIVADAS DE LA IMPLEMENTACIÓN DE LAS ACTIVIDADES DE CAPACITACIÓN, DE ACUERDO CON LA NORMATIVIDAD VIGENTE Y LA PROGRAMACIÓN INSTITUCIONAL; 4. DISEÑAR Y ELABORAR CONTENIDOS, ACTIVIDADES Y MATERIALES PARA LA CAPACITACIÓN DEL PERSONAL, EN MATERIA DE DERECHOS HUMANOS U OTROS TEMAS AFINES A LAS ATRIBUCIONES INSTITUCIONALES; 5. PROPONER E IMPLEMENTAR ACCIONES PARA LA TRANSVERSALIZACIÓN DE LOS ENFOQUES INSTITUCIONALES DE TRABAJO AL INTERIOR DE LA COMISIÓN, EN MATERIA DE DERECHOS HUMANOS, GÉNERO, IGUALDAD Y NO DISCRIMINACIÓN, ENTRE OTROS;6. PROPONER A LA PERSONA TITULAR DE LA DIRECCIÓN, ESTRATEGIAS PEDAGÓGICAS</t>
  </si>
  <si>
    <t>Ciencias Sociales, Administrativas, Educación y Humanidades</t>
  </si>
  <si>
    <t>1. PARTICIPAR EN EL DISEÑO Y APLICACIÓN DE LOS INSTRUMENTOS Y MÉTODOS DE IDENTIFICACIÓN Y DE DETECCIÓN DE NECESIDADES DE PROFESIONALIZACIÓN DEL PERSONAL DE LA COMISIÓN; 2. PARTICIPAR EN EL DISEÑO METODOLÓGICO DEL PROCESO DE FORMACIÓN PROFESIONAL DEL SERVICIO PROFESIONAL; 3. REALIZAR LAS GESTIONES DERIVADAS DE LA IMPLEMENTACIÓN DEL PROCESO DE FORMACIÓN PROFESIONAL, DE ACUERDO CON LA NORMATIVIDAD VIGENTE PARA EL SERVICIO PROFESIONAL Y LA PROGRAMACIÓN INSTITUCIONAL; 4. DISEÑAR Y ELABORAR CONTENIDOS, ACTIVIDADES Y MATERIALES PARA LA PROFESIONALIZACIÓN Y ACTUALIZACIÓN PERMANENTE EN MATERIA DE DERECHOS HUMANOS U OTROS TEMAS AFINES A LAS ATRIBUCIONES INSTITUCIONALES; 5. DISEÑAR Y ELABORAR INSTRUMENTOS DE EVALUACIÓN DE CONOCIMIENTOS, HABILIDADES Y COMPETENCIAS EN EL MARCO DE LAS ACCIONES DE PROFESIONALIZACIÓN, ASÍ COMO DEL INGRESO, ASCENSO U OTROS PROCESOS DEL SERVICIO PROFESIONAL;6. PROPONER A SU SUPERIOR JERÁRQUICO ESTRATEGIAS PEDAGÓGICAS APLICABLES A LAS ACTIVIDADES DE PROFESIONALIZACIÓN</t>
  </si>
  <si>
    <t>Educación, Humanidades, Ciencias Sociales y Administrativas</t>
  </si>
  <si>
    <t>1. ELABORAR Y PARTICIPAR EN LA INTEGRACIÓN DE INSUMOS Y DOCUMENTOS PARA LA DIVULGACIÓN DE CONTENIDOS SOBRE LA SITUACIÓN DE LOS DERECHOS HUMANOS EN LA CIUDAD DE MÉXICO, ASÍ COMO EL CONOCIMIENTO DE LOS DERECHOS; 2. PROPONER, DESARROLLAR Y DAR SEGUIMIENTO A VÍNCULOS DE COLABORACIÓN CON DEPENDENCIAS, ENTIDADES DEL SECTOR PÚBLICO Y ORGANIZACIONES DE LA SOCIEDAD CIVIL, PARA FOMENTAR EL CONOCIMIENTO Y DIVULGACIÓN DE LOS DERECHOS HUMANOS Y LAS PUBLICACIONES DE LA COMISIÓN; 3. DISEÑAR Y GESTIONAR PROCESOS DE DIFUSIÓN DE ESTUDIOS, INFORMES, PROPUESTAS, REPORTES, REVISTAS PERIÓDICAS Y DEMÁS DOCUMENTOS DE LA COMISIÓN, RELACIONADAS CON LOS DERECHOS HUMANOS EN LA CIUDAD DE MÉXICO; 4. ELABORAR LAS FICHAS BIBLIOGRÁFICAS Y DE CONTENIDO DE LAS NUEVAS PUBLICACIONES DE LA COMISIÓN, ASÍ COMO GARANTIZAR EL ADECUADO RESGUARDO DEL ACERVO BIBLIOGRÁFICO DE LA COMISIÓN Y VERIFICAR SU DIFUSIÓN EN BASES DE DATOS Y PLATAFORMAS ELECTRÓNICAS DE DIVULGACIÓN; 5. DESARROLLAR ESTRATEGIAS DE DIFUSIÓN IMPRESA Y ELECTRÓNICA</t>
  </si>
  <si>
    <t>1. ATENDER LAS ACCIONES DE VINCULACIÓN Y ARTICULACIÓN CON ORGANIZACIONES DE LA SOCIEDAD CIVIL, GRUPOS, COLECTIVOS Y COLECTIVAS, INSTANCIAS PÚBLICAS, ORGANISMOS, Y CIUDADANÍA, PARA IMPULSAR LOS DERECHOS DE LAS PERSONAS MAYORES; 2. PARTICIPAR EN LA COLABORACIÓN INSTITUCIONAL CON ORGANIZACIONES DE LA SOCIEDAD CIVIL, GRUPOS, COLECTIVOS Y COLECTIVAS, INSTANCIAS PÚBLICAS, ORGANISMOS, Y CIUDADANÍA, PARA EL ANÁLISIS, LA PROMOCIÓN Y DIFUSIÓN DE LOS DERECHOS DE LAS PERSONAS MAYORES; 3. COLABORAR, CUANDO ASÍ SE LE ENCOMIENDE, CON LOS MECANISMOS DE PROTECCIÓN Y PROMOCIÓN DE LOS DERECHOS DE LAS PERSONAS MAYORES ESTABLECIDOS EN LA CIUDAD DE MÉXICO; 4. APOYAR LAS ACCIONES INSTITUCIONALES DE VINCULACIÓN CON ORGANIZACIONES DE LA SOCIEDAD CIVIL, GRUPOS, COLECTIVOS Y COLECTIVAS, INSTANCIAS PÚBLICAS, ORGANISMOS Y CIUDADANÍA PARA IMPULSAR EL CUMPLIMIENTO DE LOS TRATADOS, CONVENCIONES, ACUERDOS Y DEMÁS INSTRUMENTOS INTERNACIONALES Y NACIONALES RELATIVOS A LOS DERECHOS DE LAS PERSONAS MAYORES</t>
  </si>
  <si>
    <t>1. APOYAR Y ASISTIR LA DIFUSIÓN DIGITAL DE CONTENIDOS INSTITUCIONALES EN EL PORTAL Y REDES DIGITALES DE LA CDHCM; 2. OPERAR EN EL PORTAL DIGITAL Y REDES SOCIALES INSTITUCIONALES; 3. COLABORAR EN EL DESARROLLO Y GESTIÓN DE CONTENIDOS DIGITALES; 4. ASISTIR EN LA TRASMISIÓN DE EVENTOS INSTITUCIONALES POR LOS MEDIOS DIGITALES DE LA CDHCM; 5. IMPLEMENTAR Y DIFUNDIR ESTRATÉGICAMENTE LAS ACTIVIDADES Y CONTENIDOS INSTITUCIONALES PARA LA PROMOCIÓN;6. COLABORAR EN LAS ESTRATEGIAS DE DISTRIBUCIÓN DE CONTENIDOS DIGITALES; 7. PROPONER HERRAMIENTAS DE COMUNICACIÓN DIGITAL PARA LA DIFUSIÓN INSTITUCIONAL; 8. APLICAR EN EL ÁMBITO DE SUS ATRIBUCIONES LOS ENFOQUES INSTITUCIONALES DE TRABAJO EN MATERIA DE DERECHOS HUMANOS, GÉNERO, DIVERSIDAD, INTERSECCIONALIDAD, IGUALDAD Y NO DISCRIMINACIÓN, ENTRE OTROS; 9. MANTENER UNA CONDUCTA DE RESPETO HACIA LAS PERSONAS PETICIONARIAS, EL PERSONAL QUE LABORA EN LA COMISIÓN Y DEMÁS; CONSIDERANDO SIEMPRE UN TRATO DIGNO CON PERSPECTIVA DE DERECHOS HUMANOS Y DE GÉNERO</t>
  </si>
  <si>
    <t>1. ELABORAR LOS DOCUMENTOS JURÍDICO-ADMINISTRATIVOS PARA EL TRÁMITE DE LICENCIAS, ENCARGADURÍAS, NOMBRAMIENTOS, REINGRESOS, REINCORPORACIONES Y DEMÁS RELACIONADOS CON EL PROCESO DE DESARROLLO DE CARRERA; 2. ELABORAR LOS DOCUMENTOS JURÍDICO-ADMINISTRATIVOS E IMPLEMENTAR LAS ACCIONES NECESARIAS PARA LA PLANEACIÓN, SEGUIMIENTO Y EVALUACIÓN DEL DESEMPEÑO DEL PERSONAL DEL SERVICIO PROFESIONAL EN EL MARCO DEL PROCESO DE GESTIÓN DEL DESEMPEÑO; 3. ELABORAR LOS DOCUMENTOS JURÍDICO-ADMINISTRATIVOS E IMPLEMENTAR LAS ACCIONES NECESARIAS PARA EL RECLUTAMIENTO, SELECCIÓN Y DESIGNACIÓN EN EL MARCO DEL PROCESO GENERAL DE INGRESO Y ASCENSO AL SERVICIO PROFESIONAL; 4. PARTICIPAR EN EL PROCESO DE OTORGAMIENTO DE INCENTIVOS AL PERSONAL DEL SERVICIO PROFESIONAL EN DERECHOS HUMANOS; 5. REALIZAR LAS ACTIVIDADES QUE GARANTICEN LA ADECUADA PARTICIPACIÓN DE LAS ÁREAS DE LA COMISIÓN, EN LA DELIBERACIÓN DE LOS ASUNTOS DERIVADOS DE LOS PROCEDIMIENTOS RELACIONADOS CON LOS PROCESOS DE DESARROLLO DE CARRERA</t>
  </si>
  <si>
    <t>JEFE(A) DEL DEPARTAMENTO DE ANÁLISIS DE PERSPECTIVA DE GÉNERO Y NO DISCRIMINACIÓN</t>
  </si>
  <si>
    <t>1. COLABORAR EN LAS POLÍTICAS INTERNAS DE IGUALDAD DE GÉNERO IMPULSADAS EN LA SUBDIRECCIÓN DE IGUALDAD Y GÉNERO Y NO DISCRIMINACIÓN; 2. CONTRIBUIR EN LA ARTICULACIÓN DE LOS PROCESOS PARA EL DESARROLLO, SEGUIMIENTO Y EVALUACIÓN DE LAS ACCIONES PARA LA TRANSVERSALIZACIÓN DE LA PERSPECTIVA DE GÉNERO; 3. COADYUVAR EN LA PROMOCIÓN DE LOS DERECHOS HUMANOS DE LAS MUJERES QUE HABITAN O TRANSITAN EN LA CIUDAD DE MÉXICO MEDIANTE LA INTERLOCUCIÓN DE ACTORES ESTRATÉGICOS, GENERACIÓN DE CONOCIMIENTO Y OBSERVANCIA DEL EJERCICIO DE LOS DERECHOS HUMANOS EN EL MARCO DEL PRINCIPIO A LA IGUALDAD Y A LA NO DISCRIMINACIÓN; 4. DAR VISIBILIDAD A LAS ACCIONES URGENTES RELACIONADAS CON VIOLACIONES A LOS DERECHOS HUMANOS CON ENFOQUE DE GÉNERO; 5. CONTRIBUIR AL DESARROLLO DE UNA CULTURA DE LA DENUNCIA CIUDADANA, ASÍ COMO LA IMPLEMENTACIÓN DE MECANISMOS QUE PERMITAN EL ACCESO A LA JUSTICIA DESDE UNA PERSPECTIVA DE IGUALDAD SUSTANTIVA Y ENFOQUE DE GÉNERO;6. COADYUVAR CON LA GENERACIÓN DE CONOCIMIENTOS SOBRE DH</t>
  </si>
  <si>
    <t>JEFE(A) DEL DEPARTAMENTO DE MIGRACIÓN Y PROTECCIÓN INTERNACIONAL</t>
  </si>
  <si>
    <t>1. REALIZAR UN MONITOREO Y ANÁLISIS DE LA SITUACIÓN DE LOS DERECHOS HUMANOS DE LAS PERSONAS MIGRANTES Y SUJETAS DE PROTECCIÓN INTERNACIONAL, ELABORANDO ESTUDIOS Y DIAGNÓSTICOS QUE VISIBILICEN SU SITUACIÓN Y CONTRIBUYAN A LA GENERACIÓN DE CONOCIMIENTO; 2. APOYAR EN EL SEGUIMIENTO E IMPLEMENTACIÓN DE PROYECTOS Y PROGRAMAS ESPECÍFICOS EN MATERIA DE MIGRACIÓN Y PROTECCIÓN INTERNACIONAL; 3. ELABORAR MATERIALES DE APOYO Y CAPACITAR A PERSONAS EN LA AGENDA DE MIGRACIÓN Y PROTECCIÓN INTERNACIONAL; 4. COLABORAR CON LAS ÁREAS DE LA COMISIÓN EN LAS ACCIONES DE ATENCIÓN A PERSONAS MIGRANTES Y SUJETAS DE PROTECCIÓN INTERNACIONAL, ASÍ COMO INSTITUCIONES EN LA MATERIA, 5. GESTIONAR LA LOGÍSTICA Y CONVOCATORIA DE EVENTOS, FOROS Y PANELES ORGANIZADOS O CON PARTICIPACIÓN DE LA COMISIÓN ENFOCADOS EN POSICIONAR LA AGENDA MIGRATORIA Y DE PROTECCIÓN INTERNACIONAL;6. PREPARAR DOCUMENTOS BASE QUE SIRVAN PARA LA ELABORACIÓN DE PRONUNCIAMIENTOS INSTITUCIONALES EN MATERIA DE MIGRACIÓN Y PROTECCIÓN INTERNACIONAL</t>
  </si>
  <si>
    <t>JEFE(A) DE DEPARTAMENTO DE CULTURA Y DERECHOS HUMANOS</t>
  </si>
  <si>
    <t>1. IMPLEMENTAR ACCIONES PARA LA PROMOCIÓN DEL EJERCICIO DE LOS DERECHOS CULTURALES DE LAS PERSONAS Y COMUNIDADES QUE HABITAN O TRANSITAN EN LA CIUDAD DE MÉXICO; 2. ELABORAR MATERIALES DE APOYO QUE FAVOREZCAN EL CONOCIMIENTO, RESPETO Y VALORACIÓN DE LAS DIFERENTES CULTURAS QUE CONFORMAN LA CIUDAD Y EL PAÍS; 3. PROMOVER ALIANZAS ENTRE DIVERSOS ACTORES SOCIALES, POLÍTICOS E INSTITUCIONALES PARA LA PROMOCIÓN, DEFENSA Y EJERCICIO DE LOS DERECHOS DE LAS DIVERSAS COMUNIDADES CULTURALES DE LA CIUDAD Y EL PAÍS; 4. GESTIONAR LA LOGÍSTICA Y CONVOCATORIA DE EVENTOS, FOROS Y PANELES ORGANIZADOS O CON PARTICIPACIÓN DE LA COMISIÓN ENFOCADOS EN POSICIONAR LA DIVERSIDAD CULTURAL; 5. APLICAR EN EL ÁMBITO DE SUS ATRIBUCIONES LOS ENFOQUES INSTITUCIONALES DE TRABAJO EN MATERIA DE DERECHOS HUMANOS, GÉNERO, DIVERSIDAD, INTERSECCIONALIDAD, IGUALDAD Y NO DISCRIMINACIÓN, ENTRE OTROS;6. MANTENER UNA CONDUCTA DE RESPETO HACIA LAS PERSONAS PETICIONARIAS, EL PERSONAL QUE LABORA EN LA COMISIÓN Y DEMÁS</t>
  </si>
  <si>
    <t>JEFE(A) DEL DEPARTAMENTO DE ACUERDOS INSTITUCIONALES</t>
  </si>
  <si>
    <t>1. COLABORAR EN LA PLANEACIÓN Y DESARROLLO DE LAS SESIONES DEL CONSEJO DE LA COMISIÓN DE DERECHOS HUMANOS DE LA CIUDAD DE MÉXICO; 2. INTEGRAR Y DAR SEGUIMIENTO A LOS ACUERDOS APROBADOS POR EL CONSEJO, ASÍ COMO LAS SOLICITUDES QUE SUS INTEGRANTES FORMULEN A LA COMISIÓN; 3. GARANTIZAR EL CUMPLIMIENTO DE LAS OBLIGACIONES DE TRANSPARENCIA Y RENDICIÓN DE CUENTAS DE LA COMISIÓN RELATIVAS AL CONSEJO; 4. COORDINAR LAS ACTIVIDADES INSTITUCIONALES DE LAS PERSONAS INTEGRANTES DEL CONSEJO; 5. APLICAR EN EL ÁMBITO DE SUS ATRIBUCIONES LOS ENFOQUES INSTITUCIONALES DE TRABAJO EN MATERIA DE DERECHOS HUMANOS, GÉNERO, DIVERSIDAD, INTERSECCIONALIDAD, IGUALDAD Y NO DISCRIMINACIÓN, ENTRE OTROS;6. MANTENER UNA CONDUCTA DE RESPETO HACIA LAS PERSONAS PETICIONARIAS, EL PERSONAL QUE LABORA EN LA COMISIÓN Y DEMÁS; CONSIDERANDO SIEMPRE UN TRATO DIGNO CON PERSPECTIVA DE DERECHOS HUMANOS Y DE GÉNERO, ASÍ COMO DE ABSTENCIÓN ABSOLUTA DE CUALQUIER FORMA DE HOSTIGAMIENTO Y ACOSO U OTRA QUE VULNERE LA DIGNIDAD</t>
  </si>
  <si>
    <t>1. ANALIZAR Y REVISAR DOCUMENTOS RELACIONADOS CON LA DEFENSA, PROMOCIÓN Y PROTECCIÓN DE LOS DERECHOS HUMANOS QUE ELABORE LA COMISIÓN Y DE LOS DOCUMENTOS PROPUESTOS Y/O EMITIDOS POR INSTANCIAS PÚBLICAS DE LA CIUDAD DE MÉXICO; 2. COADYUVAR EN EL ANÁLISIS DE ESTRATEGIAS DE LITIGIO ESTRATÉGICO PARA LOS CASOS QUE SE LLEVEN ANTE LOS SISTEMAS DE PROTECCIÓN DE DERECHOS HUMANOS; 3. ANALIZAR Y REVISAR LAS RESOLUCIONES, RECOMENDACIONES, OPINIONES CONSULTIVAS Y OBSERVACIONES FINALES E INFORMES DE ORGANISMOS Y MECANISMOS DE LOS SISTEMAS DE PROTECCIÓN DE LOS DERECHOS HUMANOS CON EL FIN DE APLICAR LOS CRITERIOS Y ESTÁNDARES SEÑALADOS ALLÍ, EN LOS DOCUMENTOS EMITIDOS POR LA COMISIÓN; 4. APLICAR EN EL ÁMBITO DE SUS ATRIBUCIONES LOS ENFOQUES INSTITUCIONALES DE TRABAJO EN MATERIA DE DERECHOS HUMANOS, GÉNERO, DIVERSIDAD, INTERSECCIONALIDAD, IGUALDAD Y NO DISCRIMINACIÓN, ENTRE OTROS; 5. MANTENER UNA CONDUCTA DE RESPETO HACIA LAS PERSONAS PETICIONARIAS, EL PERSONAL QUE LABORA EN LA COMISIÓN Y DEMÁS</t>
  </si>
  <si>
    <t>JEFE(A) DEL DEPARTAMENTO DE PROYECTOS</t>
  </si>
  <si>
    <t>1. ASISTIR EN EL DESARROLLO DE LAS ACCIONES DE BÚSQUEDA DE RECURSOS Y FONDOS EXTERNOS PARA PROYECTOS PRIORITARIOS DE LA AGENDA DE LA COMISIÓN; 2. GESTIONAR LA SUSCRIPCIÓN DE CONVENIOS Y OTROS INSTRUMENTOS DE COLABORACIÓN ENTRE LA COMISIÓN Y OTROS ACTORES ESTRATÉGICOS; 3. DAR SEGUIMIENTO AL CUMPLIMIENTO DE LOS COMPROMISOS DE LA COMISIÓN DERIVADOS DE LOS CONVENIOS INSTITUCIONALES SUSCRITOS POR ÉSTA, EN PARTICULAR LOS PROPUESTOS POR LA SECRETARÍA EJECUTIVA; 4. APOYAR LA ELABORACIÓN DE PROYECTOS ESPECÍFICOS RELACIONADOS CON LA PROMOCIÓN DE DERECHOS HUMANOS; 5. FACILITAR LA INTEGRACIÓN Y ELABORACIÓN DE INFORMES Y MATERIALES NARRATIVOS PARA DONANTES;6. APLICAR EN EL ÁMBITO DE SUS ATRIBUCIONES LOS ENFOQUES INSTITUCIONALES DE TRABAJO EN MATERIA DE DERECHOS HUMANOS, GÉNERO, DIVERSIDAD, INTERSECCIONALIDAD, IGUALDAD Y NO DISCRIMINACIÓN, ENTRE OTROS; 7. MANTENER UNA CONDUCTA DE RESPETO HACIA LAS PERSONAS PETICIONARIAS, EL PERSONAL QUE LABORA EN LA COMISIÓN Y DEMÁS</t>
  </si>
  <si>
    <t>1. ELABORAR LAS PROPUESTAS DE RESPUESTA A LAS SOLICITUDES DE INFORMACIÓN PÚBLICA, ASÍ COMO, DE ACCESO, RECTIFICACIÓN, CANCELACIÓN, OPOSICIÓN Y PORTABILIDAD DE DATOS PERSONALES; 2. PROPORCIONAR ORIENTACIÓN EN MATERIA DE TRANSPARENCIA Y ACCESO A LA INFORMACIÓN PÚBLICA, PROTECCIÓN DE DATOS PERSONALES, ASÍ COMO DE ACCESO, RECTIFICACIÓN, CANCELACIÓN, OPOSICIÓN Y PORTABILIDAD DE DATOS PERSONALES; 3. REALIZAR LAS ACTIVIDADES NECESARIAS PARA LA CAPACITACIÓN DE LAS PERSONAS SERVIDORAS PÚBLICAS DE LA COMISIÓN EN MATERIA DE TRANSPARENCIA Y PROTECCIÓN DE DATOS PERSONALES; 4. ACTUALIZAR LA INFORMACIÓN DE LOS DISTINTOS PORTALES DE TRANSPARENCIA; 5. DAR SEGUIMIENTO A LOS PROCEDIMIENTOS ANTE LOS ORGANISMOS GARANTES, EN TÉRMINOS DE LA LEGISLACIÓN GENERAL Y LOCAL APLICABLE;6. ELABORAR LOS ACUERDOS, ACTAS Y DOCUMENTOS REFERENTES AL COMITÉ DE TRANSPARENCIA DE LA INSTITUCIÓN; 7. RECIBIR, VALORAR, REGISTRAR, TRAMITAR Y DAR RESPUESTA PREVIA REVISIÓN Y AUTORIZACIÓN DEL SUPERIOR JERÁRQUICO A LAS SOLICITUDES</t>
  </si>
  <si>
    <t>1. APOYAR Y DAR SEGUIMIENTO A LA VINCULACIÓN Y ARTICULACIÓN CON GRUPOS, COLECTIVOS Y COLECTIVAS, CIUDADANÍA Y DIVERSOS ACTORES DE LA SOCIEDAD CIVIL; 2. COLABORAR CON ORGANIZACIONES DE LA SOCIEDAD CIVIL NACIONAL E INTERNACIONAL, PARA REALIZAR ANÁLISIS Y ACCIONES DE PROMOCIÓN Y DIFUSIÓN DE LOS DERECHOS HUMANOS; 3. ASISTIR, CUANDO ASÍ SE LE ENCOMIENDE, LAS ACCIONES DE PROMOCIÓN DE LOS DERECHOS HUMANOS QUE REALICEN LAS ORGANIZACIONES DE LA SOCIEDAD CIVIL, GRUPOS, COLECTIVOS Y COLECTIVAS Y LA CIUDADANÍA; 4. COADYUVAR CON ORGANIZACIONES DE LA SOCIEDAD CIVIL, GRUPOS, COLECTIVOS Y COLECTIVAS, INSTANCIAS PÚBLICAS, ORGANISMOS Y CIUDADANÍA PARA LA COLABORACIÓN Y PARTICIPACIÓN EN EL SISTEMA INTEGRAL DE DERECHOS HUMANOS DE LA CIUDAD DE MÉXICO; 5. PROPONER, PREVIA CONSULTA DE SU SUPERIOR JERÁRQUICO, ACCIONES DE VINCULACIÓN DE LA SOCIEDAD CIVIL CON INSTANCIAS PÚBLICAS Y ORGANISMOS COMPETENTES, PARA IMPULSAR EL CUMPLIMIENTO DE LOS TRATADOS, CONVENCIONES, ACUERDOS Y DEMÁS INSTRUMENTOS INTERNACIONALES</t>
  </si>
  <si>
    <t>1. COLABORAR EN EL DESARROLLO DE PROCESOS Y PROYECTOS DE INVESTIGACIÓN EN DERECHOS HUMANOS Y DE GENERACIÓN DE CONTENIDOS SOBRE LA SITUACIÓN DE LOS DERECHOS HUMANOS Y EL CONOCIMIENTO DE ESTOS; 2. PARTICIPAR EN LOS PROCESOS DE RECOLECCIÓN DE INFORMACIÓN, SISTEMATIZACIÓN Y ANÁLISIS, Y GENERAR LOS INSUMOS REQUERIDOS PARA LA INTEGRACIÓN DE INFORMES TEMÁTICOS; 3. PARTICIPAR EN LOS PROCESOS DE RECOLECCIÓN DE INFORMACIÓN, SISTEMATIZACIÓN Y ANÁLISIS, Y GENERAR LOS INSUMOS REQUERIDOS PARA LA INTEGRACIÓN DE PROPUESTAS GENERALES; 4. GENERAR LOS INSUMOS REQUERIDOS EN PROCESOS DE ELABORACIÓN Y DIFUSIÓN DE ESTUDIOS, INFORMES, PROPUESTAS, REPORTES, REVISTAS PERIÓDICAS Y DEMÁS DOCUMENTOS Y PUBLICACIONES RELACIONADAS CON LOS DERECHOS HUMANOS EN LA CIUDAD DE MÉXICO, FORTALECIENDO LA ACCESIBILIDAD DE LOS CONTENIDOS PARA PERSONAS CON DISCAPACIDAD Y OTROS GRUPOS DE ATENCIÓN PRIORITARIA; 5. APOYAR EN EL DISEÑO Y APLICACIÓN DE METODOLOGÍAS DE INVESTIGACIÓN PARA EL ANÁLISIS DE LA SITUACIÓN DE LOS DH</t>
  </si>
  <si>
    <t>1. ANALIZAR LA INFORMACIÓN GENERADA POR LA COMISIÓN, A TRAVÉS DEL SIIGESI, QUE PERMITA APORTAR INSUMOS SOBRE LA SITUACIÓN DE LOS DH EN LA CIUDAD DE MÉXICO; 2. RESGUARDAR LA INFORMACIÓN ESTADÍSTICA HISTÓRICA REPORTADA A SOLICITUD DE LAS ÁREAS DE LA COMISIÓN. 3. PROPONER ESTRATEGIAS Y EJES ANALÍTICOS PARA LA REVISIÓN DE LA INFORMACIÓN GENERADA POR LA COMISIÓN, ASÍ COMO SU ADECUADA PRESENTACIÓN Y REPRESENTACIÓN GRÁFICA QUE FACILITE SU INTERPRETACIÓN; 4. PROPONER Y APLICAR METODOLOGÍAS DE ANÁLISIS CUALITATIVO Y CUANTITATIVO DE LA INFORMACIÓN GENERADA POR LA COMISIÓN; 5. PROCESAR Y GENERAR LOS REPORTES ESTADÍSTICOS DE INFORMACIÓN REQUERIDOS POR LAS ÁREAS DE LA COMISIÓN;6. SISTEMATIZAR E INTEGRAR LA INFORMACIÓN REQUERIDA PARA FORTALECER PROCESOS DE INVESTIGACIÓN Y GENERACIÓN DE CONOCIMIENTO EN DERECHOS HUMANOS; 7. BRINDAR ASESORÍA PARA LA ADECUADA CAPTURA DE LA INFORMACIÓN EN EL SIIGESI, ASÍ COMO APOYO ESTADÍSTICO A LAS ÁREAS DE LA COMISIÓN; 8. DESARROLLAR E INTEGRAR LOS REPORTES</t>
  </si>
  <si>
    <t>JEFE(A) DE DEPARTAMENTO DE GESTIÓN DE RIESGOS Y SEGURIDAD INTERNA</t>
  </si>
  <si>
    <t>1. ESTABLECER LOS REGISTROS Y CONTROLES DE LOS SERVICIOS DE SEGURIDAD PROPORCIONADOS, TALES COMO REPORTES, LISTAS DE ASISTENCIA, COMPULSAS PARA EFECTOS DE PAGO DE SERVICIOS, E INFORMES Y PARTES DE NOVEDADES EN MATERIA DE SEGURIDAD; 2. IMPLEMENTAR Y APLICAR MEDIDAS DE SEGURIDAD PARA EL MEJOR RESGUARDO DE LAS PERSONAS QUE SE ENCUENTREN EN LA COMISIÓN, ASÍ COMO DE LAS INSTALACIONES; 3. DESARROLLAR Y PROPONER EL PROGRAMA INTERNO DE PROTECCIÓN CIVIL; 4. INTEGRAR Y COORDINAR LAS BRIGADAS MULTIFUNCIONALES BÁSICAS DEL COMITÉ INTERNO DE PROTECCIÓN CIVIL; 5. PROPONER Y COORDINAR EL PROGRAMA DE SIMULACROS;6. COORDINAR Y SUPERVISAR LOS MANTENIMIENTOS PREVENTIVOS Y CORRECTIVOS A LOS EQUIPOS DE EMERGENCIA EN MATERIA DE GESTIÓN INTEGRAL DE RIESGOS (PROTECCIÓN CIVIL); 7. PROPONER EL CALENDARIO DE CAPACITACIÓN DE LAS BRIGADAS MULTIFUNCIONALES DE PROTECCIÓN CIVIL; 8. PROMOVER LAS MEDIDAS DE AUTOPROTECCIÓN Y CUIDADO EN SEGURIDAD Y PROTECCIÓN CIVIL ENTRE LAS PERSONAS QUE LABORAN Y VISITAN LA COMISIÓN</t>
  </si>
  <si>
    <t>Ciencias Sociales y Administrativas Seguridad y Gestión Integral de Riesgos (Protección Civil)</t>
  </si>
  <si>
    <t>1. DAR SEGUIMIENTO A LA ACTIVIDAD DE LOS ÓRGANOS LEGISLATIVOS LOCAL Y FEDERAL; 2. ACTUALIZAR LA INFORMACIÓN LEGISLATIVA GENERADA EN LOS CONGRESOS DE LA UNIÓN Y EL DE LA CIUDAD DE MÉXICO QUE SEA DE INTERÉS DE LA COMISIÓN; 3. ELABORAR INFORMES SOBRE LOS PROCEDIMIENTOS LEGISLATIVOS Y EL DESARROLLO DE LOS PERIODOS DE SESIONES DE LOS CONGRESOS; 4. IDENTIFICAR Y ANALIZAR LAS INICIATIVAS DE LEY QUE SE PRESENTAN ANTE LOS CONGRESOS FEDERAL Y LOCAL Y QUE INCIDAN DIRECTA O INDIRECTAMENTE EN EL QUEHACER DE LA COMISIÓN; 5. ELABORAR INFORMES SOBRE EL DESARROLLO DE LAS SESIONES DE LOS CONGRESOS DE LA UNIÓN Y DE LA CIUDAD DE MÉXICO PARA CONTAR CON INFORMACIÓN LEGISLATIVA QUE AYUDE EN LA TOMA DE DECISIONES;6. PARTICIPAR EN LA ORGANIZACIÓN DE LAS COMPARECENCIAS O REUNIONES DE TRABAJO DE LA PERSONA TITULAR DE LA COMISIÓN CON INTEGRANTES DE LOS ÓRGANOS LEGISLATIVOS; 7. APLICAR LOS ENFOQUES INSTITUCIONALES DE TRABAJO EN MATERIA DE DH, GÉNERO, DIVERSIDAD, INTERSECCIONALIDAD, IGUALDAD Y NO DISCRIMINACIÓN</t>
  </si>
  <si>
    <t>1. ATENDER LAS ACCIONES DE VINCULACIÓN Y ARTICULACIÓN CON ORGANIZACIONES DE LA SOCIEDAD CIVIL, GRUPOS, COLECTIVOS Y COLECTIVAS, INSTANCIAS PÚBLICAS, ORGANISMOS Y CIUDADANÍA, PARA IMPULSAR LOS DERECHOS DE LAS PERSONAS INDÍGENAS Y AFRODESCENDIENTES; 2. PARTICIPAR EN LA COLABORACIÓN INSTITUCIONAL CON ORGANIZACIONES DE LA SOCIEDAD CIVIL, GRUPOS, COLECTIVOS Y COLECTIVAS, INSTANCIAS PÚBLICAS, ORGANISMOS Y CIUDADANÍA, PARA EL ANÁLISIS, LA PROMOCIÓN Y DIFUSIÓN DE LOS DERECHOS DE LAS PERSONAS INDÍGENAS Y AFRODESCENDIENTES; 3. COLABORAR, CUANDO ASÍ SE LE ENCOMIENDE, CON LOS MECANISMOS DE PROTECCIÓN Y PROMOCIÓN DE LOS DERECHOS DE LAS PERSONAS INDÍGENAS Y AFRODESCENDIENTES; 4.APOYAR LAS ACCIONES INSTITUCIONALES DE VINCULACIÓN CON ORGANIZACIONES DE LA SOCIEDAD CIVIL, GRUPOS, COLECTIVOS Y COLECTIVAS, INSTANCIAS PÚBLICAS, ORGANISMOS Y CIUDADANÍA PARA IMPULSAR EL CUMPLIMIENTO DE LOS TRATADOS, CONVENCIONES, ACUERDOS Y DEMÁS INSTRUMENTOS INTERNACIONALES RELATIVOS A LOS DERECHOS DE LAS PERSONAS INDÍGENAS</t>
  </si>
  <si>
    <t>JEFE(A) DEL DEPARTAMENTO DE DERECHOS DE LAS PERSONAS LGBTTTIQA+</t>
  </si>
  <si>
    <t>1. ATENDER LAS ACCIONES DE VINCULACIÓN Y ARTICULACIÓN CON ORGANIZACIONES DE LA SOCIEDAD CIVIL, GRUPOS, COLECTIVOS Y COLECTIVAS, INSTANCIAS PÚBLICAS, ORGANISMOS, Y CIUDADANÍA, PARA IMPULSAR LOS DERECHOS DE LAS PERSONAS LGBTTTIQA+; 2. PARTICIPAR EN LA COLABORACIÓN INSTITUCIONAL CON ORGANIZACIONES DE LA SOCIEDAD CIVIL, GRUPOS, COLECTIVOS Y COLECTIVAS, INSTANCIAS PÚBLICAS, ORGANISMOS, Y CIUDADANÍA, PARA EL ANÁLISIS, LA PROMOCIÓN Y DIFUSIÓN DE LOS DERECHOS DE LAS PERSONAS LGBTTTIQA+; 3. COLABORAR, CUANDO ASÍ SE LE ENCOMIENDE; CON LOS MECANISMOS DE PROTECCIÓN Y PROMOCIÓN DE LOS DERECHOS DE LAS PERSONAS LGBTTTIQA+, PARA LA OBSERVACIÓN, SEGUIMIENTO Y COLABORACIÓN; 4. APOYAR LAS ACCIONES INSTITUCIONALES DE VINCULACIÓN CON ORGANIZACIONES DE LA SOCIEDAD CIVIL, GRUPOS, COLECTIVOS Y COLECTIVAS, INSTANCIAS PÚBLICAS, ORGANISMOS Y CIUDADANÍA PARA IMPULSAR EL CUMPLIMIENTO DE LOS TRATADOS, CONVENCIONES, ACUERDOS Y DEMÁS INSTRUMENTOS INTERNACIONALES RELATIVOS A LOS DERECHOS DE LAS PERSONAS LGBTTTIQA+</t>
  </si>
  <si>
    <t>JEFE(A) DE DEPARTAMENTO DE DERECHOS DE PERSONAS CON DISCAPACIDAD</t>
  </si>
  <si>
    <t>1. ATENDER LAS ACCIONES DE VINCULACIÓN Y ARTICULACIÓN CON ORGANIZACIONES DE LA SOCIEDAD CIVIL, GRUPOS, COLECTIVOS Y COLECTIVAS, INSTANCIAS PÚBLICAS, ORGANISMOS Y CIUDADANÍA PARA IMPULSAR LOS DERECHOS DE LAS PERSONAS CON DISCAPACIDAD EN LA LEGISLACIÓN Y POLÍTICA PÚBLICA; 2. COLABORACIÓN INSTITUCIONAL CON ORGANIZACIONES DE LA SOCIEDAD CIVIL, GRUPOS, COLECTIVOS Y COLECTIVAS, INSTANCIAS PÚBLICAS, ORGANISMOS, Y CIUDADANÍA, PARA EL ANÁLISIS, LA PROMOCIÓN Y DIFUSIÓN DE LOS DERECHOS DE LAS PERSONAS CON DISCAPACIDAD; 3. COLABORAR, CUANDO ASÍ SE LE ENCOMIENDE, CON LOS MECANISMOS DE PROTECCIÓN Y PROMOCIÓN DE LOS DERECHOS DE LAS PERSONAS CON DISCAPACIDAD; 4. APOYAR LAS ACCIONES INSTITUCIONALES DE VINCULACIÓN CON ORGANIZACIONES DE LA SOCIEDAD CIVIL, GRUPOS, COLECTIVOS Y COLECTIVAS, INSTANCIAS PÚBLICAS, ORGANISMOS Y CIUDADANÍA PARA IMPULSAR EL CUMPLIMIENTO DE LOS TRATADOS, CONVENCIONES, ACUERDOS Y DEMÁS INSTRUMENTOS INTERNACIONALES RELATIVOS A LOS DERECHOS DE LAS PERSONAS CON DISCAPACIDAD</t>
  </si>
  <si>
    <t>028/132/2</t>
  </si>
  <si>
    <t>1. ATENDER LAS ACCIONES DE VINCULACIÓN Y ARTICULACIÓN CON ORGANIZACIONES DE LA SOCIEDAD CIVIL, GRUPOS, COLECTIVOS Y COLECTIVAS, INSTANCIAS PÚBLICAS, ORGANISMOS, Y CIUDADANÍA, PARA IMPULSAR LOS DERECHOS ECONÓMICOS, SOCIALES CULTURALES Y AMBIENTALES (DESCA); 2. COLABORAR INSTITUCIONALMENTE CON ORGANIZACIONES DE LA SOCIEDAD CIVIL, GRUPOS, COLECTIVOS Y COLECTIVAS, INSTANCIAS PÚBLICAS, ORGANISMOS, Y CIUDADANÍA, PARA EL ANÁLISIS, LA PROMOCIÓN Y DIFUSIÓN DE LOS DESCA; 3. COLABORAR, CUANDO ASÍ SE LE ENCOMIENDE CON LOS MECANISMOS DE PROTECCIÓN Y PROMOCIÓN DE LOS DESCA; 4. APOYAR LAS ACCIONES INSTITUCIONALES DE VINCULACIÓN CON ORGANIZACIONES DE LA SOCIEDAD CIVIL, GRUPOS, COLECTIVOS Y COLECTIVAS, INSTANCIAS PÚBLICAS, ORGANISMOS, Y CIUDADANÍA PARA IMPULSAR EL CUMPLIMIENTO DE LOS TRATADOS, CONVENCIONES, ACUERDOS Y DEMÁS INSTRUMENTOS INTERNACIONALES RELATIVOS A LOS DESCA; 5. ASISTIR, CUANDO ASÍ SE LE ENCOMIENDE, PARA LA OBSERVACIÓN, SEGUIMIENTO Y COLABORACIÓN CON LOS MECANISMOS DE PROTECCIÓN</t>
  </si>
  <si>
    <t>028/133/1</t>
  </si>
  <si>
    <t>JEFE(A) DE DEPARTAMENTO POR EL DERECHO A DEFENDER LOS DERECHOS HUMANOS Y LA LIBERTAD EXPRESIÓN</t>
  </si>
  <si>
    <t>1. COADYUVAR, EN EL ÁMBITO DE SU COMPETENCIA DE LA COMISIÓN, CON EL MECANISMO DE PROTECCIÓN INTEGRAL DE PERSONAS DEFENSORAS DE DERECHOS HUMANOS Y PERIODISTAS DE LA CIUDAD DE MÉXICO Y EL MECANISMO FEDERAL, ENTRE OTRAS ACCIONES, ATENDIENDO OPORTUNAMENTE SUS SOLICITUDES DE INFORMACIÓN; 2. OBSERVAR Y DAR SEGUIMIENTO AL MARCO NORMATIVO PARA LA PROTECCIÓN DE LAS PERSONAS QUE EJERCEN SU DERECHO A DEFENDER LOS DERECHOS HUMANOS Y EL EJERCICIO DEL DERECHO A LA LIBERTAD DE EXPRESIÓN BASADAS EN LOS INSTRUMENTOS JURÍDICOS INTERNACIONALES, NACIONALES Y LOCALES SOBRE DICHA MATERIA; 3. PARTICIPAR EN LA VINCULACIÓN Y ARTICULACIÓN CON ORGANIZACIONES DE LA SOCIEDAD CIVIL, GRUPOS, COLECTIVOS Y COLECTIVAS, INSTANCIAS PÚBLICAS, ORGANISMOS, Y CIUDADANÍA, PARA IMPULSAR, E INCIDIR EN LA IMPLEMENTACIÓN DE LOS DERECHOS DE LAS PERSONAS QUE EJERCEN SU DERECHO A DEFENDER LOS DERECHOS HUMANOS Y EL EJERCICIO DE LIBERTAD DE EXPRESIÓN, ACORDE A LOS MÁS ALTOS ESTÁNDARES EN LA MATERIA</t>
  </si>
  <si>
    <t>1. COORDINAR AL EQUIPO DE PERSONAS VIDEÓGRAFAS EN SUS DISTINTAS TAREAS PARA LA PRODUCCIÓN DE MATERIALES AUDIOVISUALES; 2. REDACTAR E INTEGRAR GUIONES PARA LA PRODUCCIÓN DE LOS MATERIALES AUDIOVISUALES QUE REQUIERAN LAS DISTINTAS ÁREAS DE LA COMISIÓN; 3. IMPLEMENTAR Y COMPILAR LA PROPUESTA DE PRODUCCIÓN AUTORIZADA PARA LA ELABORACIÓN DE MATERIALES AUDIOVISUALES; 4. DISTRIBUIR, REVISAR Y REALIZAR TAREAS DE REGISTRO VIDEOGRÁFICO Y FOTOGRÁFICO TANTO PARA LA PRODUCCIÓN AUDIOVISUAL COMO PARA EL SOPORTE FOTOGRÁFICO DE POSIBLES VIOLACIONES A DERECHOS HUMANOS; 5. VALIDAR LA CALIDAD DE LOS MATERIALES E IMÁGENES DE VIDEO, FOTOGRAFÍA Y DISEÑO, PARA DIFUSIÓN INSTITUCIONAL;6. ASEGURAR LA CALIFICACIÓN PERMANENTE DEL ACERVO DE IMÁGENES INSTITUCIONALES; 7. ATENDER LAS SOLICITUDES DE MATERIALES VIDEOGRÁFICOS Y/O FOTOGRÁFICOS QUE HAGAN LAS DISTINTAS ÁREAS DE LA COMISIÓN Y LOS MEDIOS DE COMUNICACIÓN; 8. GARANTIZAR LA ACTUALIZACIÓN, CUIDADO Y RESGUARDO DE LOS ARCHIVOS DE IMAGEN VIDEOGRÁFICA Y FOTOGRÁFICA</t>
  </si>
  <si>
    <t>1. DESARROLLAR LA IMAGEN DE LOS PROCESOS EDUCATIVOS Y PROYECTOS DE LA DEEDH CONFORME OBJETIVO GENERAL DEL MISMO, CONSIDERANDO LA IDENTIDAD INSTITUCIONAL PARA LAS PLATAFORMAS EDUCATIVAS DE LA COMISIÓN Y SITIOS DE LA DIRECCIÓN EJECUTIVA; 2. DISEÑAR Y PRODUCE RECURSOS PEDAGÓGICOS PARA LOS PROCESOS EDUCATIVOS CONFORME AL DISEÑO INSTRUCCIONAL; 3. INTEGRAR Y REALIZAR EL MONTAJE DE LOS CONTENIDOS EDUCATIVOS EN LAS PLATAFORMAS DE LA COMISIÓN, CONFORME AL DISEÑO INSTRUCCIONAL; 4. REALIZAR LA PROGRAMACIÓN WEB DE LOS PROCESOS EDUCATIVOS EN LAS PLATAFORMAS DE LA COMISIÓN; 5. COADYUVAR EN EL PROCESO DE ACTUALIZACIÓN DE CONTENIDOS EDUCATIVOS EN LAS PLATAFORMAS DE LA COMISIÓN Y DE LOS SITIOS DE LA DEEDH;6. APOYAR EN LA SISTEMATIZACIÓN Y ELABORACIÓN DE REPORTES DE LOS PROCESOS EDUCATIVOS A DISTANCIA; 7. APLICAR EN EL ÁMBITO DE SUS ATRIBUCIONES LOS ENFOQUES INSTITUCIONALES DE TRABAJO EN MATERIA DE DERECHOS HUMANOS, GÉNERO, DIVERSIDAD, INTERSECCIONALIDAD, IGUALDAD Y NO DISCRIMINACIÓN, ENTRE OTROS</t>
  </si>
  <si>
    <t>Ciencias de la comunicación y artes Gráficas</t>
  </si>
  <si>
    <t>1. PROPONER E IMPLEMENTAR, EN COORDINACIÓN CON OTROS ACTORES, LA ESTRATEGIA INSTITUCIONAL PARA EL DESARROLLO DE PROYECTOS PARA LA PARTICIPACIÓN EFECTIVA DE LAS INFANCIAS Y JUVENTUDES; 2. PROPONER Y DISEÑAR METODOLOGÍAS, TANTO EDUCATIVAS COMO PARTICIPATIVAS, QUE PERMITAN RECONOCER LA OPINIÓN DE NIÑAS, NIÑOS, ADOLESCENTES Y JUVENTUDES EN TEMAS QUE SON DE SU INTERÉS; 3. FORMULAR Y COORDINAR LA ESTRATEGIA DE PROMOCIÓN, FORMACIÓN Y CAPACITACIÓN DE LOS DERECHOS DE NIÑAS, NIÑOS, ADOLESCENTES Y JUVENTUDES; 4. COADYUVAR CON LA SUBDIRECCIÓN AL DESARROLLO DE CONTENIDOS PARA PROYECTOS, PROCESOS Y MATERIALES DIDÁCTICOS DE FORMACIÓN, PROMOCIÓN Y PROTECCIÓN EN MATERIA DE DERECHOS HUMANOS DE INFANCIAS Y JUVENTUDES BAJO EL MODELO EDUCATIVO; 5. COADYUVAR CON LA SUBDIRECCIÓN AL DESARROLLO DE CONTENIDOS PARA OPINIONES, ESTUDIOS, INFORMES, PROPUESTAS, REPORTES Y ACTIVIDADES RELACIONADOS CON LA PROMOCIÓN, PROTECCIÓN, GARANTÍA, VIGILANCIA, ESTUDIO, EDUCACIÓN, INVESTIGACIÓN Y DIVULGACIÓN DE LOS DERECHOS</t>
  </si>
  <si>
    <t>1. SISTEMATIZAR FUENTES DE INFORMACIÓN JURÍDICA PARA CONSULTA DE SU SUPERIOR JERÁRQUICO. 2. ELABORAR LOS DOCUMENTOS DE TRABAJO Y PRODUCTOS INFORMATIVOS QUE SEAN SOLICITADOS; 3. ASISTIR A LAS REUNIONES DE TRABAJO INTERNAS Y EXTERNAS QUE SEAN SOLICITADAS; 4. INTEGRAR LA DOCUMENTACIÓN DE LAS REUNIONES ESPECIALES DE TRABAJO DE LA PERSONA TITULAR DE LA PRESIDENCIA; 5. RECABAR Y CONCENTRAR LA INFORMACIÓN DEL CUMPLIMIENTO DE LOS PROYECTOS Y RESGUARDO DE ARCHIVOS DOCUMENTALES ASIGNADOS POR SU SUPERIOR JERÁRQUICO;6. PRESENTAR LOS ASUNTOS QUE SE DEBAN SOMETER A CONSIDERACIÓN DE SU SUPERIOR JERÁRQUICO; 7. APLICAR EN EL ÁMBITO DE SUS ATRIBUCIONES LOS ENFOQUES INSTITUCIONALES DE TRABAJO EN MATERIA DE DERECHOS HUMANOS, GÉNERO, DIVERSIDAD, INTERSECCIONALIDAD, IGUALDAD Y NO DISCRIMINACIÓN, ENTRE OTROS; 8. MANTENER UNA CONDUCTA DE RESPETO HACIA LAS PERSONAS PETICIONARIAS, EL PERSONAL QUE LABORA EN LA COMISIÓN Y DEMÁS; CONSIDERANDO SIEMPRE UN TRATO DIGNO CON PERSPECTIVA DE DERECHOS HUMANOS Y DE GÉNERO</t>
  </si>
  <si>
    <t>JEFE(A) DE DEPARTAMENTO DE PROYECTOS ESPECÍFICOS</t>
  </si>
  <si>
    <t>1. COLABORAR EN LA ORGANIZACIÓN, REALIZACIÓN Y SEGUIMIENTO DE ACTIVIDADES, EVENTOS Y PROCESOS DE REFLEXIÓN Y DIVULGACIÓN DE LOS DERECHOS HUMANOS, EN COLABORACIÓN CON INSTITUCIONES ACADÉMICAS, ESPECIALISTAS, ORGANIZACIONES DE LA SOCIEDAD CIVIL, ORGANISMOS NACIONALES E INTERNACIONALES, INSTITUCIONES PÚBLICAS Y PRIVADAS, ENTRE OTROS; 2. PARTICIPAR Y DAR SEGUIMIENTO A ACTIVIDADES DE VINCULACIÓN, INVESTIGACIÓN Y DIVULGACIÓN CON PERSONAS ESPECIALISTAS E INSTITUCIONES DE LOS SECTORES PÚBLICO, PRIVADO Y SOCIAL, EN EL MARCO DE LA INTEGRACIÓN Y EDICIÓN DE PUBLICACIONES PERIÓDICAS Y OBRAS ESPECIALIZADAS EN DERECHOS HUMANOS; 3. DAR SEGUIMIENTO A PROCESOS DE VINCULACIÓN CON PERSONAS ESPECIALISTAS E INSTITUCIONES DE LOS SECTORES PÚBLICO, PRIVADO Y SOCIAL, A NIVEL NACIONAL E INTERNACIONAL, EN PROCESOS DE INVESTIGACIÓN, REFLEXIÓN Y DIVULGACIÓN DE LOS DERECHOS HUMANOS; 4. MONITOREAR TEMAS ESTRATÉGICOS Y ESTÁNDARES INTERNACIONALES EN MATERIA DE DERECHOS HUMANOS A NIVEL LOCAL, NACIONAL E INTERNACIONAL</t>
  </si>
  <si>
    <t>1. PROPONER E IMPLEMENTAR LA ESTRATEGIA DE VINCULACIÓN CON ORGANIZACIONES DE LA SOCIEDAD CIVIL, INSTANCIAS PÚBLICAS Y ORGANISMOS LOCALES, NACIONALES E INTERNACIONALES PARA LA REALIZACIÓN CONJUNTA DE ACCIONES DE PROMOCIÓN QUE COADYUVEN A LA PROTECCIÓN DE LOS DERECHOS HUMANOS DE INFANCIAS Y JUVENTUDES. 2. COADYUVAR CON LA SUBDIRECCIÓN EN EL DESARROLLO DE OPINIONES, ESTUDIOS, INFORMES, PROPUESTAS, REPORTES Y ACTIVIDADES RELACIONADAS CON LA PROMOCIÓN, PROTECCIÓN, GARANTÍA, VIGILANCIA, ESTUDIO, EDUCACIÓN, INVESTIGACIÓN Y DIVULGACIÓN DE LOS DERECHOS HUMANOS DE INFANCIAS Y JUVENTUDES; 3. COADYUVAR CON LA SUBDIRECCIÓN EN EL DESARROLLO DE CONTENIDOS INNOVADORES PARA LOS PROCESOS EDUCATIVOS Y MATERIALES DIDÁCTICOS DE FORMACIÓN, PROMOCIÓN Y PROTECCIÓN, EN MATERIA DE DERECHOS HUMANOS DE INFANCIAS Y JUVENTUDES BAJO EL MODELO EDUCATIVO; 4. PARTICIPAR EN EL DESARROLLO DE LOS CONTENIDOS Y MATERIALES EDUCATIVOS, PARA PROCESOS EDUCATIVOS PRESENCIALES, A DISTANCIA Y SEMIPRESENCIALES</t>
  </si>
  <si>
    <t>1. ATENDER DILIGENTEMENTE LAS PETICIONES QUE LE SON ASIGNADAS PARA SU SOLUCIÓN, E INVESTIGACIÓN CON UN ENFOQUE CENTRADO EN LA PERSONA PETICIONARIA, POSIBLE VÍCTIMA O PRESUNTA VÍCTIMA SEA EN LA ETAPA DE INDAGACIÓN PRELIMINAR O DE INVESTIGACIÓN. 2. ATENDER DE FORMA DEBIDA Y DILIGENTE LOS EXPEDIENTES SUSCEPTIBLES DE RESOLVERSE MEDIANTE RESTITUCIÓN DE DERECHOS; 3. ELABORAR LA CALIFICACIÓN DE PRESUNTAS VIOLACIONES A DERECHOS HUMANOS ESTABLECIENDO LAS AUTORIDADES A LAS QUE SE LES ATRIBUYEN LOS HECHOS U OMISIONES Y LOS DERECHOS AFECTADOS; 4. PROPONER LAS HIPÓTESIS DE INVESTIGACIÓN QUE GUÍAN LAS INVESTIGACIONES; 5. PRACTICAR LAS ACTUACIONES PROCESALES Y PROBATORIAS QUE SEAN NECESARIAS PARA EL ADECUADO DESARROLLO DE LAS ETAPAS DE INDAGACIÓN PRELIMINAR E INVESTIGACIÓN DE LOS EXPEDIENTES DE QUEJA;6. PRACTICAR LAS SOLICITUDES DE ASISTENCIA Y ACOMPAÑAMIENTO PRESENTADAS POR LAS PERSONAS PETICIONARIAS, POSIBLES VÍCTIMAS O PRESUNTAS VÍCTIMAS Y, EN SU CASO, REALIZAR DICHAS ASISTENCIAS Y ACOMPAÑAMIENTOS</t>
  </si>
  <si>
    <t>1. COADYUVAR EN EL ANÁLISIS DE LAS RESPUESTAS DE AUTORIDADES A LAS RECOMENDACIONES Y AUXILIAR EN LA ELABORACIÓN DE PROYECTOS DE RECONSIDERACIÓN O ACUERDOS DE CALIFICACIÓN DE ACEPTACIÓN DE RECOMENDACIONES, QUE LE SEAN ASIGNADOS. 2. REALIZAR TODAS LAS ACCIONES NECESARIAS PARA AUXILIAR EN EL SEGUIMIENTO DE LAS RECOMENDACIONES QUE LE SEAN TURNADAS, INCLUYENDO LA ELABORACIÓN DE SOLICITUDES DE INFORMACIÓN O DOCUMENTOS OFICIALES DIRIGIDOS A AUTORIDADES Y PARTICIPAR EN REUNIONES O VISITAS DE VERIFICACIÓN QUE LE SEAN INSTRUIDAS. 3. ATENDER DILIGENTEMENTE A VÍCTIMAS EN LAS RECOMENDACIONES ASIGNADAS, BRINDARLES INFORMACIÓN PERTINENTE SOBRE EL PROCESO DE CUMPLIMIENTO, REALIZAR EL ACOMPAÑAMIENTO QUE LE SEA INSTRUIDO POR SU SUPERIOR JERÁRQUICO Y APOYAR EN LA ELABORACIÓN DE LOS DOCUMENTOS OFICIALES QUE SE LES DEBA DIRIGIR. 4. AUXILIAR A SU SUPERIOR JERÁRQUICO EN LA VALORACIÓN PERIÓDICA DEL PROCESO DE CUMPLIMIENTO DE LAS RECOMENDACIONES QUE LE SEAN TURNADAS Y COADYUVAR EN LA ELABORACIÓN DE PROYECTOS</t>
  </si>
  <si>
    <t>MÉDICO VISITADOR(A) AUXILIAR</t>
  </si>
  <si>
    <t>1. REALIZAR LAS FUNCIONES SUSTANTIVAS ASIGNADAS DE ACUERDO A LOS PROCEDIMIENTOS APROBADOS POR LA COMISIÓN, DE MANERA OPORTUNA, EFICIENTE Y CON CALIDEZ, SIN MENOSCABO DE CUMPLIR CON LOS MÁS ALTOS ESTÁNDARES A NIVEL NACIONAL E INTERNACIONAL; 2. ELABORAR LAS SOLICITUDES DE REVISIÓN MÉDICA DE LAS PERSONAS RELACIONADAS CON LAS INVESTIGACIONES POR PRESUNTAS VIOLACIONES A DERECHOS HUMANOS Y SUPERVISAR LA OPORTUNA Y ADECUADA DOCUMENTACIÓN DE LAS MISMAS; 3. ELABORAR LAS DICTAMINACIONES E INFORMES MÉDICOS RELACIONADOS CON LAS INVESTIGACIONES POR PRESUNTAS VIOLACIONES A DERECHOS HUMANOS, DE ACUERDO CON LOS PROCEDIMIENTOS APROBADOS POR LA COMISIÓN Y SIN MENOSCABO DE CUMPLIR CON LOS MÁS ALTOS ESTÁNDARES A NIVEL NACIONAL E INTERNACIONAL; 4. APOYAR EN LA ELABORACIÓN DE CONCILIACIONES Y RECOMENDACIONES; 5. BRINDAR ORIENTACIÓN MEDIANTE SUGERENCIAS, OPINIONES Y OBSERVACIONES DE TIPO MÉDICO SOBRE CASOS ESPECÍFICOS SOLICITADOS POR LAS ÁREAS DE LA COMISIÓN;6. EXAMINAR MÉDICAMENTE A LAS PERSONAS</t>
  </si>
  <si>
    <t>1. REALIZAR LAS FUNCIONES SUSTANTIVAS ASIGNADAS, DE ACUERDO A LOS PROCEDIMIENTOS APROBADOS POR LA COMISIÓN, DE MANERA OPORTUNA, EFICIENTE Y CON CALIDEZ, CUMPLIENDO CON LOS MÁS ALTOS ESTÁNDARES A NIVEL NACIONAL E INTERNACIONAL; 2. ELABORAR LAS SOLICITUDES DE REVISIÓN PSICOLÓGICA DE LAS PERSONAS RELACIONADAS CON LAS INVESTIGACIONES POR PRESUNTAS VIOLACIONES A DERECHOS HUMANOS Y SUPERVISAR LA OPORTUNA Y ADECUADA DOCUMENTACIÓN DE LAS MISMAS; 3. REALIZAR LAS DICTAMINACIONES E INFORMES PSICOLÓGICOS RELACIONADOS CON LAS INVESTIGACIONES POR PRESUNTAS VIOLACIONES A DERECHOS HUMANOS, DE ACUERDO CON LOS PROCEDIMIENTOS APROBADOS POR LA COMISIÓN Y SIN MENOSCABO DE CUMPLIR CON LOS MÁS ALTOS ESTÁNDARES A NIVEL NACIONAL E INTERNACIONAL; 4. APOYAR EN LA ELABORACIÓN DE CONCILIACIONES Y RECOMENDACIONES; 5. BRINDAR ORIENTACIÓN MEDIANTE SUGERENCIAS, OPINIONES Y OBSERVACIONES DE TIPO PSICOLÓGICA SOBRE CASOS ESPECÍFICOS SOLICITADOS POR LOS ÓRGANOS Y ÁREAS DE APOYO;6. EXAMINAR PSICOLÓGICAMENTE A LAS PERSONAS</t>
  </si>
  <si>
    <t>1. REALIZAR LAS ACCIONES VINCULADAS A LA ATENCIÓN DE POBLACIONES EN SITUACIÓN DE VULNERABILIDAD Y VIOLACIONES GRAVES A DERECHOS HUMANOS, VERIFICANDO QUE LAS MISMAS SEAN DESARROLLADAS DE ACUERDO A LOS MANUALES DE PROCEDIMIENTOS DEL ÁREA 2. DAR ATENCIÓN INTEGRAL A LOS CASOS VINCULADOS A VIOLACIONES GRAVES A DERECHOS HUMANOS PARA APOYAR LA DOCUMENTACIÓN DE IMPACTOS PSICOSOCIALES EN COLABORACIÓN CON LAS ÁREAS DE GARANTÍA Y DEFENSA DE DERECHOS HUMANOS DE LA COMISIÓN; 3. DAR ATENCIÓN INTEGRAL A LOS CASOS VINCULADOS A POBLACIONES EN SITUACIÓN DE VULNERABILIDAD PARA APOYAR LA DOCUMENTACIÓN DE IMPACTOS PSICOSOCIALES EN COLABORACIÓN CON LAS ÁREAS DE GARANTÍA Y DEFENSA DE DERECHOS HUMANOS DE LA COMISIÓN; 4. REALIZAR UN SEGUIMIENTO EFICIENTE DEL CUMPLIMIENTO DE LAS SOLICITUDES DE COLABORACIÓN DE LAS ÁREAS DE GARANTÍA Y DEFENSA DE DERECHOS HUMANOS; 5. REALIZAR LAS ACCIONES EN MATERIA DE CONTENCIÓN EMOCIONAL E INTERVENCIÓN EN CRISIS, A SOLICITUD DE LAS ÁREAS DE GARANTÍA Y DEFENSA DE DERECHOS HUMANOS</t>
  </si>
  <si>
    <t>1. COADYUVAR EN EL ANÁLISIS DE LAS SOLICITUDES DE INCORPORACIÓN DE PROCEDIMIENTOS AL PROGRAMA DE LUCHA CONTRA LA IMPUNIDAD QUE LE SEAN DESIGNADOS Y AUXILIAR EN LA ELABORACIÓN DE PROYECTOS DE ACEPTACIÓN DE INCORPORACIÓN. 2. AUXILIAR EN EL SEGUIMIENTO DE LOS PROCEDIMIENTOS QUE LE SEAN ASIGNADOS, INCLUYENDO LA ELABORACIÓN DE SOLICITUDES DE INFORMACIÓN, VISITAS DE VERIFICACIÓN O CUALQUIER OTRA ACTUACIÓN NECESARIA. 3. AUXILIAR A SU SUPERIOR JERÁRQUICO PARA ANALIZAR PERIÓDICAMENTE EL ESTADO DE LOS PROCEDIMIENTOS A SU CARGO, A FIN DE DETECTAR POSIBLES CONDUCTAS IRREGULARES DE PERSONAS SERVIDORAS PÚBLICAS, LA DETERMINACIÓN DE PROCEDIMIENTOS, O EL INICIO DE NUEVOS EXPEDIENTES DE INVESTIGACIÓN DERIVADOS DEL QUE SE ENCUENTRA EN SEGUIMIENTO; DERIVADO DE ELLO, PROPONER LA PROCEDENCIA Y ELABORAR PROPUESTAS PARA DAR VISTA A ÓRGANOS COMPETENTES, DETERMINAR LAS BAJAS O CAMBIO DE INSTANCIA, O INCORPORAR PROCEDIMIENTOS NUEVOS. 4. ATENDER DILIGENTEMENTE A VÍCTIMAS, BRINDARLES INFORMACIÓN PERTINENTE</t>
  </si>
  <si>
    <t>1. PARTICIPAR EN EL PROCESO DE PLANEACIÓN, SEGUIMIENTO Y EVALUACIÓN DE LOS PROGRAMAS Y ACTIVIDADES INSTITUCIONALES EN MATERIA DE EDUCACIÓN EN DERECHOS HUMANOS. 2. IMPARTIR CURSOS (PRESENCIALES Y A DISTANCIA), TALLERES, CONFERENCIAS, SEMINARIOS Y OTRAS ACCIONES DE PROMOCIÓN, FORMACIÓN Y DIFUSIÓN EN DERECHOS HUMANOS. 3. DESARROLLAR CONTENIDOS EDUCATIVOS PARA ACTIVIDADES EN MODALIDAD PRESENCIAL O A DISTANCIA CONFORME AL MODELO EDUCATIVO, LINEAMIENTOS, CRITERIOS Y CARACTERÍSTICAS DE CADA PROCESO. 4. APOYAR LA IMPLEMENTACIÓN DE LOS INSTRUMENTOS PARA EL SEGUIMIENTO, SUPERVISIÓN Y EVALUACIÓN DE LAS ACTIVIDADES INSTITUCIONALES. 5. ASISTIR EN LOS ESTUDIOS E INVESTIGACIONES PARA MEJORAR LOS CONTENIDOS EDUCATIVOS Y MATERIALES DIDÁCTICOS SOPORTES DE LAS ACTIVIDADES EDUCATIVAS INSTITUCIONALES.6. PARTICIPAR EN EL DISEÑO DE LOS CRITERIOS PARA LA APLICACIÓN DEL SEGUIMIENTO Y EVALUACIÓN DE LOS PROGRAMAS Y LAS ESTRATEGIAS IMPLEMENTADAS, ASÍ COMO DE LOS PROYECTOS E INTERVENCIONES EDUCATIVAS</t>
  </si>
  <si>
    <t>1. ATENDER A LAS PERSONAS PETICIONARIAS QUE ACUDAN POR CUALQUIERA DE LAS VÍAS ESTABLECIDAS EN LA LEY ORGÁNICA DE LA COMISIÓN, GARANTIZANDO EL SERVICIO LAS 24 HORAS LOS 365 DÍAS DEL AÑO, PUDIENDO REALIZAR LAS ATENCIONES EN LA OFICINA PERMANENTES (SEDE Y DELEGACIONES) O MÓVILES. 2. REALIZAR LAS ACCIONES NECESARIAS PARA DOCUMENTAR LOS ASUNTOS QUE LE SEAN TURNADOS PARA SU ATENCIÓN INTEGRAL; 3. ELABORAR LAS MEDIDAS PRECAUTORIAS CONSERVACIÓN O RESTITUCIÓN, NECESARIAS PARA EVITAR LA CONSUMACIÓN IRREPARABLE DE VIOLACIONES A DERECHOS HUMANOS; 4. REALIZAR EL REGISTRO DE TODAS LAS DOCUMENTALES REFERENTES A SOLICITUDES INICIALES O PETICIONES QUE SE FORMULEN FORMA VERBAL, ESCRITO, TELEFÓNICA Y/O POR CORREO ELECTRÓNICO; 5. REALIZAR EL REGISTRO EN EL SISTEMA INTEGRAL DE GESTIÓN DE INFORMACIÓN DE TODAS LAS SOLICITUDES INICIALES Y PETICIONES;6. REALIZAR LA REMISIÓN DE LAS SOLICITUDES INICIALES O PETICIONES A OTROS ORGANISMOS PÚBLICOS DE PROTECCIÓN DE DERECHOS HUMANOS, CUANDO EL CASO NO SEA COMPETENCIA</t>
  </si>
  <si>
    <t>1. ELABORAR LOS CHEQUES Y REALIZAR EL PAGO A PROVEEDORES POR LA CONTRAPRESTACIÓN DE SERVICIOS, A TRAVÉS DEL SISTEMA INTEGRAL DE ADMINISTRACIÓN. 2. REALIZAR LOS TRÁMITES DE ENTREGA DE PRESTACIONES AL PERSONAL DE LA COMISIÓN. 3. ATENDER Y DAR SEGUIMIENTO A LOS REQUERIMIENTOS DE LAS ÁREAS DE LA CDHCM, EN MATERIA DE PAGOS, REALIZANDO SU REGISTRO EN EL SISTEMA INTEGRAL DE ADMINISTRACIÓN. 4. IDENTIFICAR TASAS DE INVERSIÓN DE BANCOS QUE OFREZCAN MAYOR RENDIMIENTO. 5. ELABORAR CHEQUES PARA EL PAGO A PROVEEDORES, PRESTACIONES, REEMBOLSOS, FONDOS REVOLVENTES Y PENSIONISTAS PARA TURNARLOS AL DEPARTAMENTO DE CONTABILIDAD PARA SU AUTORIZACIÓN, VERIFICANDO SU REGISTRO EN EL SISTEMA INTEGRAL DE ADMINISTRACIÓN.6. ADMINISTRAR LOS VALES DE SERVICIO DE COMEDOR. 7. EFECTUAR PAGOS VÍA INTERNET A PROVEEDORES, TESORERÍA, GOBIERNO DE LA CIUDAD DE MÉXICO. 8. REALIZAR EL TRÁMITE DE VIÁTICOS Y PASAJES PARA FUNCIONARIOS DE LA INSTITUCIÓN, A TRAVÉS DEL SISTEMA INTEGRAL DE ADMINISTRACIÓN. 9. ARCHIVAR Y CONTROLAR</t>
  </si>
  <si>
    <t>Ciencias Administrativas</t>
  </si>
  <si>
    <t>1. REALIZAR AUDITORÍAS, REVISIONES, INSPECCIONES, VERIFICACIONES Y EVALUACIONES SOBRE RUBROS ESPECÍFICOS Y DAR SEGUIMIENTO A LAS OBSERVACIONES, RECOMENDACIONES Y SUGERENCIAS EFECTUADAS. 2. VERIFICAR EL ADECUADO MANEJO Y CORRECTA APLICACIÓN DE LOS RECURSOS DE LA COMISIÓN. 3. APOYAR LA ELABORACIÓN, REVISIÓN O ACTUALIZACIÓN DE REGLAMENTOS, MANUALES, POLÍTICAS, PROGRAMAS, GUÍAS Y OTROS INSTRUMENTOS NORMATIVOS, ASÍ COMO EN EL DESARROLLO, INSTRUMENTACIÓN, MODIFICACIÓN Y DICTAMEN DE SISTEMAS, PROCEDIMIENTOS, MECANISMOS, ACCIONES, PROYECTOS Y OTRAS MEDIDAS, PARA FORTALECER EL DESARROLLO, MODERNIZACIÓN, SIMPLIFICACIÓN E INNOVACIÓN FUNCIONAL DE LAS ÁREAS DE LA COMISIÓN. 4. ANALIZAR Y RESGUARDAR LA DOCUMENTACIÓN E INFORMACIÓN QUE LAS Y ÁREAS, PROPORCIONEN PARA EL DESARROLLO DE LAS INTERVENCIONES Y AUDITORÍAS. 5. REVISAR QUE LOS DOCUMENTOS DE TRABAJO CUMPLAN LAS NORMAS Y POLÍTICAS INTERNAS.6. ELABORAR EL INFORME DE LA AUDITORÍA TERMINADA, OBSERVACIONES, RECOMENDACIONES Y SUGERENCIAS</t>
  </si>
  <si>
    <t>CHOFER (A) DE ÁREA</t>
  </si>
  <si>
    <t>1. PROPORCIONAR EL SERVICIO DE TRANSPORTACIÓN AL PERSONAL DEL ÁREA A LA QUE SE ENCUENTRE ASIGNADO, ASÍ COMO DE LAS Y LOS SERVIDORES PÚBLICOS DE LA COMISIÓN QUE LE INDIQUEN; 2. ATENDER PRIMORDIALMENTE LAS DILIGENCIAS QUE EL TITULAR DE ÁREA LE SOLICITE; 3. APOYAR EN LA ENTREGA Y RECEPCIÓN DE DOCUMENTOS Y/O CORRESPONDENCIAS URGENTES PARA EL ÁREA; 4. REPORTAR A LA SUBDIRECCIÓN DE SERVICIOS GENERALES CUANDO NO SE ENCUENTREN REALIZANDO DILIGENCIAS EN EL ÁREA DE ASIGNACIÓN A FIN DE APOYAR EN LOS SERVICIOS DE TRANSPORTACIÓN REQUERIDOS POR LA COMISIÓN; 5. CONDUCIR EL VEHÍCULO QUE LE ASIGNEN PARA ATENDER LAS NECESIDADES DEL ÁREA;6. ATENDER LAS NECESIDADES DE TRANSPORTE URGENTE DEL ÁREA; 7. AUXILIAR EN LA REALIZACIÓN DE DILIGENCIAS O GESTIONES PROPIAS DEL ÁREA DE ADSCRIPCIÓN; 8. TRASLADAR EN LOS VEHÍCULOS QUE SE LE ASIGNEN A LOS SERVIDORES PÚBLICOS DE ACUERDO A SUS NECESIDADES; 9. ACUDIR A LOS LUGARES QUE LE INDIQUEN PARA ENTREGAR O RECIBIR DOCUMENTOS, CORRESPONDENCIA Y/O ARTÍCULOS VARIOS</t>
  </si>
  <si>
    <t>Indistinto</t>
  </si>
  <si>
    <t>CHOFER DE TITULAR</t>
  </si>
  <si>
    <t>1. PROPORCIONAR EL SERVICIO DE TRANSPORTACIÓN AL TITULAR DE LA PRESIDENCIA DE LA COMISIÓN. 2. ATENDER LAS DILIGENCIAS QUE EL TITULAR DE PRESIDENCIA LE INDIQUE. 3. APOYAR EN LA ENTREGA Y RECEPCIÓN DE DOCUMENTOS URGENTES PARA EL ÁREA. 4. CONDUCIR EL VEHÍCULO QUE LE ASIGNEN PARA ATENDER LAS NECESIDADES DEL TITULAR DE LA PRESIDENCIA DE LA COMISIÓN. 5. MANTENER EN ÓPTIMAS CONDICIONES DE HIGIENE EL VEHÍCULO.6. ACUDIR A LOS LUGARES QUE LE INDIQUEN PARA RECIBIR O ENTREGAR DOCUMENTOS DE LA COMISIÓN. 7. ATENDER LAS NECESIDADES DE TRANSPORTE URGENTE DEL ÁREA. 8.MOSTRAR AL ENTRAR Y SALIR, LA CAJUELA DEL AUTOMÓVIL Y REGISTRAR LAS SALIDAS DE EQUIPO Y MATERIALES PROPIEDAD DE LA INSTITUCIÓN, COMO DE LOS EMPLEADOS. 9. AUXILIAR EN LA REALIZACIÓN DE DILIGENCIAS O GESTIONES PROPIAS DEL ÓRGANO O ÁREA DE APOYO DE ADSCRIPCIÓN.10. REVISAR PERIÓDICAMENTE EL ESTADO DEL VEHÍCULO Y REPORTAR DESPERFECTOS. 11. VERIFICAR QUE SE REALICEN LAS REPARACIONES MENORES DEL VEHÍCULO DE FORMA INMEDIATA. 12.REPORTAR AL TITULAR</t>
  </si>
  <si>
    <t>Indistinta</t>
  </si>
  <si>
    <t>1. DEFINIR LAS CUENTAS DE REGISTRO CONTABLE, REFERENCIANDO LA APLICACIÓN DE LAS MISMAS EN EL SISTEMA INTEGRAL DE ADMINISTRACIÓN (SIA) EN APEGO AL MANUAL DE CONTABILIDAD GUBERNAMENTAL Y EL PLAN DE CUENTAS DEL MISMO. 2. REVISAR LA CORRECTA APLICACIÓN CONTABLE DE AQUELLAS OPERACIONES SUSCEPTIBLES DE SER VALORADAS Y CUANTIFICADAS A TRAVÉS DEL SISTEMA INTEGRAL DE ADMINISTRACIÓN. ASÍ COMO, REVISAR LA INTERRELACIÓN AUTOMÁTICA REALIZADA POR EL SISTEMA DE LAS CUENTAS CONTABLE CON LAS CUENTAS PRESUPUESTALES. 3. REGISTRAR EN EL SIA LAS OPERACIONES EXTRAORDINARIAS QUE POR SU NATURALEZA NO PUEDAN SER REGISTRADAS DE MANERA AUTOMÁTICA, COMO CUENTAS DE ORDEN, AJUSTES O RECLASIFICACIONES. 4. REVISAR LA CORRECTA GENERACIÓN DE LOS ESTADOS FINANCIEROS EMITIDOS POR EL SISTEMA DE CONTABILIDAD, CONFORME A LA NORMATIVIDAD CORRESPONDIENTE SEÑALADA POR EL CONSEJO NACIONAL DE ARMONIZACIÓN CONTABLE (CONAC). ASÍ COMO LA GENERACIÓN DE LAS NOTAS A LOS ESTADOS FINANCIEROS, EN APEGO A LA ESTRUCTURA ESTABLECIDA</t>
  </si>
  <si>
    <t>ESPECIALISTA EN CORRECCIÓN DE ESTILO</t>
  </si>
  <si>
    <t>1. CORREGIR EL ESTILO Y REVISAR LA FORMACIÓN DE TEXTOS. 2. REVISAR Y CUIDAR EL ESTILO, LA ORTOGRAFÍA, REDACCIÓN, SINTAXIS Y MANEJO DEL LENGUAJE DE LOS DIFERENTES TEXTOS Y MATERIALES GRÁFICOS. 3. REALIZAR LAS CORRECCIONES EN PAPEL Y PANTALLA DE LOS TEXTOS. 4. REALIZAR EL MARCAJE ORTOTIPOGRÁFICO DE ATRIBUTOS DE EDICIÓN. 5. REVISAR LA CALIDAD DE TEXTOS Y ELEMENTOS GRÁFICOS EN VERSIONES FINALES.6. PARTICIPAR EN LA SELECCIÓN DE LAS IMÁGENES Y FOTOGRAFÍAS PARA LAS PUBLICACIONES, Y REVISAR MATERIALES GRÁFICOS INCLUIDOS. 7. PROPONER CONTENIDOS PARA LA EDICIÓN DE PUBLICACIONES Y DEMÁS MATERIALES DE DIVULGACIÓN. 8. PARTICIPAR EN EL DESARROLLO DE PROYECTOS EDITORIALES. 9. APLICAR EN EL ÁMBITO DE SUS ATRIBUCIONES LOS ENFOQUES INSTITUCIONALES DE TRABAJO EN MATERIA DE DERECHOS HUMANOS, GÉNERO, DIVERSIDAD, INTERSECCIONALIDAD, IGUALDAD Y NO DISCRIMINACIÓN, ENTRE OTROS.10. MANTENER UNA CONDUCTA DE RESPETO HACIA LAS PERSONAS PETICIONARIAS, EL PERSONAL QUE LABORA EN LA COMISIÓN Y DEMÁS</t>
  </si>
  <si>
    <t>INVESTIGACION/PROMOCION</t>
  </si>
  <si>
    <t>1. ANALIZAR LOS TEMAS Y CREAR CONCEPTOS GRÁFICOS DE LOS MATERIALES QUE SE PRODUCEN EN DIVERSOS FOLLETOS IMPRESOS Y DIGITALES 2. ELABORAR LAS PROPUESTAS DE DISEÑO DE PUBLICACIONES. 3. INCLUIR CORRECCIONES CON BASE EN EL MARCAJE ORTOTIPOGRÁFICO. 4. ELABORAR ARCHIVOS ELECTRÓNICOS PARA LA IMPRENTA. 5. DISEÑAR Y FORMAR LOS DIVERSOS MATERIALES PUBLICADOS EN LA INSTITUCIÓN.6. LEVANTAR CORRECCIONES CON BASE EN EL MARCAJE ORTOTIPOGRÁFICO. 7. ELABORAR EL DUMMY (MAQUETA) CORRESPONDIENTE A LAS PROPUESTAS PRESENTADAS. 8. ELABORAR ARCHIVOS ELECTRÓNICOS DE LAS PUBLICACIONES. 9. APOYAR EN EL DISEÑO Y FORMACIÓN DE MATERIALES SOLICITADOS POR LAS ÁREAS DE LA CDHCM.10. PARTICIPAR EN LA ELABORACIÓN DEL POA DEL ÁREA Y SEGUIMIENTO DE SU AVANCE. 11. APOYAR A OTRAS ÁREAS EN ACTIVIDADES FUERA DE LA COMISIÓN. 12. APLICAR EN EL ÁMBITO DE SUS ATRIBUCIONES LOS ENFOQUES INSTITUCIONALES DE TRABAJO EN MATERIA DE DERECHOS HUMANOS, GÉNERO, DIVERSIDAD, INTERSECCIONALIDAD, IGUALDAD Y NO DISCRIMINACIÓN, ENTRE OTROS</t>
  </si>
  <si>
    <t>Ciencias de la Comunicación, Diseño Gráfico</t>
  </si>
  <si>
    <t>1. RECIBIR Y ATENDER LAS PETICIONES DE APOYO LOGÍSTICO QUE LAS ÁREAS DE LA COMISIÓN SOLICITEN PARA LA REALIZACIÓN DE LOS EVENTOS PROGRAMADOS. 2. SUPERVISAR EL CUMPLIMIENTO DE LAS NORMAS Y ESTÁNDARES ESTABLECIDOS EN LA CDHCM, EN EL DESARROLLO DE LOS EVENTOS. 3. IDENTIFICAR Y PROPORCIONAR LOS REQUERIMIENTOS DE CARÁCTER LOGÍSTICO NECESARIOS PARA CADA EVENTO, TANTO INTERNO COMO EXTERNO, A FIN DE ADQUIRIRLOS Y PROPORCIONARLOS OPORTUNAMENTE. 4. PROGRAMAR LA DISTRIBUCIÓN DE ESPACIOS FÍSICOS Y ACONDICIONAMIENTO DE LOS MISMOS PARA LA REALIZACIÓN DE LOS EVENTOS. 5. ELABORAR OPORTUNAMENTE LAS REQUISICIONES AL ALMACÉN DE INSUMOS REQUERIDOS PARA ATENDER LOS EVENTOS.6. SUPERVISAR LAS INSTALACIONES Y ACONDICIONAMIENTO DEL LUGAR EN DONDE SE REALIZARÁ EL EVENTO. 7. OTORGAR EL APROVISIONAMIENTO DE LOS INSUMOS PREVIO Y DURANTE EL DESARROLLO DE EVENTOS. 8. COLABORAR EN LA CONTRATACIÓN DE SERVICIOS Y SUPERVISAR A LAS EMPRESAS QUE LO PROPORCIONEN CUANDO EL EVENTO ASÍ LO AMERITE. 9. LLEVAR A CABO EL REGISTRO</t>
  </si>
  <si>
    <t>1. REVISAR EL REGISTRO DEL GASTO EN EL SISTEMA PRESUPUESTAL CONTABLE ESTABLECIDO, LOS PROCEDIMIENTOS PARA EL EJERCICIO PRESUPUESTAL, SU SEGUIMIENTO Y CONTROL, DE ACUERDO CON LAS POLÍTICAS Y NORMAS ESTABLECIDAS. 2. REVISAR Y CONTROLAR LOS CONTRATOS, REQUISICIONES Y SOLICITUDES DE SERVICIO. 3. ELABORAR EL EJERCICIO DEL PRESUPUESTO CONFORME AL SISTEMA PRESUPUESTAL – CONTABLE ESTABLECIDO. 4. CONCILIAR LAS CIFRAS PRESUPUESTALES CON EL DEPARTAMENTO DE CONTABILIDAD CONFORME A LO ESTABLECIDO POR EL CONSEJO NACIONAL DE ARMONIZACIÓN CONTABLE (CONAC) Y LA NORMATIVIDAD VIGENTE. 5. COLABORAR EN LA INTEGRACIÓN DEL PRESUPUESTO ANUAL DE LA CDHCM Y REVISAR LOS MECANISMOS PARA SU SEGUIMIENTO, REGISTRO, CONTROL Y EVALUACIÓN DEL EJERCICIO DEL GASTO PROPORCIONANDO SUFICIENCIA PRESUPUESTAL A LAS ÁREAS QUE INTEGRAN LA COMISIÓN.6. APLICAR EN EL ÁMBITO DE SUS ATRIBUCIONES LOS ENFOQUES INSTITUCIONALES DE TRABAJO EN MATERIA DE DERECHOS HUMANOS, GÉNERO, DIVERSIDAD, INTERSECCIONALIDAD, IGUALDAD Y NO DISCRIMINACION</t>
  </si>
  <si>
    <t>1. REALIZAR LA CARPETA INFORMATIVA SOBRE TEMAS DE INTERÉS PARA LA CDHCM. 2. REDACTAR EL RESUMEN DE NOTICIAS. 3. REALIZAR LA LECTURA Y REVISIÓN DE LA INFORMACIÓN MÁS IMPORTANTE DEL DÍA DIFUNDIDA A TRAVÉS DE LAS PÁGINAS DE INTERNET Y LAS REDES SOCIALES DE LOS PRINCIPALES MEDIOS DE COMUNICACIÓN, PERIÓDICOS Y REVISTAS, PARA DETECTAR INFORMACIÓN DE INTERÉS PARA LA CDHCM. 4. PARTICIPAR EN LA CLASIFICACIÓN DE LA INFORMACIÓN DE ACUERDO CON LAS SECCIONES QUE CONFORMAN LA CARPETA INFORMATIVA. 5. REDACTAR EL RESUMEN DE LAS PRINCIPALES NOTICIAS DE INTERÉS PARA LA COMISIÓN.6. ENVIAR EL RESUMEN INFORMATIVO A LA PERSONA TITULAR DE LA PRESIDENCIA Y LAS O LOS FUNCIONARIOS DE LA COMISIÓN VÍA CORREO ELECTRÓNICO. 7. DIGITALIZAR LA CARPETA INFORMATIVA Y ENVIARLA VÍA CORREO ELECTRÓNICO O COLOCARLA EN LA INTRANET DE LA COMISIÓN. 8. MONITOREAR LAS PRINCIPALES PÁGINAS DE INTERNET Y REDES SOCIALES DE LOS MEDIOS DE COMUNICACIÓN MÁS IMPORTANTES Y REPORTAR A LAS ÁREAS CORRESPONDIENTES LOS SUCESOS</t>
  </si>
  <si>
    <t>Ciencias Sociales, Ciencias de la Comunicación</t>
  </si>
  <si>
    <t>1. ELABORAR Y ACTUALIZAR PROGRAMAS Y PROYECTOS, RELACIONADOS CON EL MEJORAMIENTO Y OPTIMIZACIÓN DE LAS FUNCIONES DEL ÁREA. 2. ELABORAR Y PROPONER LOS PROCEDIMIENTOS NECESARIOS PARA EL DESARROLLO DE PROCESOS Y CONTROL DE FLUJO DE INFORMACIÓN. 3. REGISTRAR Y SISTEMATIZAR LA INFORMACIÓN GENERADA EN EL ÁREA. 4. REALIZAR LAS ACTIVIDADES TÉCNICAS Y ADMINISTRATIVAS QUE SIRVAN DE APOYO A LA TOMA DE DECISIONES DEL TITULAR DEL ÁREA. 5. REALIZAR LAS GESTIONES ADMINISTRATIVAS QUE DERIVEN DE LAS FUNCIONES QUE SE REALIZAN.6. INTEGRAR LA INFORMACIÓN NECESARIA PARA LA ATENCIÓN DE LOS PROYECTOS ESTABLECIDOS EN LA INSTITUCIÓN. 7. DAR SEGUIMIENTO A LOS PROYECTOS, ACUERDOS Y/O ACTIVIDADES ESPECÍFICAS REALIZADAS EN EL ÁREA. 8. REALIZAR GESTIONES FUERA DE LAS INSTALACIONES DE LA COMISIÓN, PARA CUMPLIR CON LAS FUNCIONES DEL ÁREA. 9. PARTICIPAR EN LA ELABORACIÓN DEL POA DEL ÁREA Y EL SEGUIMIENTO DE SU AVANCE.10. APLICAR EN EL ÁMBITO DE SUS ATRIBUCIONES LOS ENFOQUES INSTITUCIONALES DE TRABAJO EN MATERIA DE DH</t>
  </si>
  <si>
    <t>1. EJECUTAR LOS PROGRAMAS ESTRATÉGICOS EN MATERIA INFORMÁTICA. 2. APOYAR EN LA ACTUALIZACIÓN DEL PORTAL DE INTERNET, CON LA INFORMACIÓN PROPORCIONADA POR LOS ÓRGANOS Y ÁREAS QUE INTEGRAN LA COMISIÓN. 3. ANALIZAR, DISEÑAR Y PROGRAMAR SISTEMAS DE INFORMACIÓN DE ACUERDO A LA METODOLOGÍA ESTABLECIDA. 4. REALIZAR ESTUDIOS DE FACTIBILIDAD PARA EL DESARROLLO DE SISTEMAS. 5. ELABORAR CRONOGRAMAS DE ACTIVIDADES PARA EL DESARROLLO DE LOS SISTEMAS.6. REALIZAR PRUEBAS PARA EVALUAR EL RENDIMIENTO Y OPERACIÓN DE LOS SISTEMAS DE INFORMACIÓN. 7. CONOCER LAS HERRAMIENTAS INFORMÁTICAS NECESARIAS PARA EL DESARROLLO DE SISTEMAS. 8. EVALUAR TECNOLOGÍAS DE INFORMACIÓN QUE MEJOREN LOS PROCESOS INTERNOS O APOYE LA TOMA DE DECISIONES EN LA COMISIÓN. 9. COORDINAR EL DISEÑO, PROGRAMACIÓN Y PRUEBAS DE SISTEMAS DE INFORMACIÓN EN DIFERENTES PLATAFORMAS QUE PERMITAN GARANTIZAR LA OPERACIÓN SUSTANTIVA Y ADMINISTRATIVA DE LA COMISIÓN.10. EVALUAR Y ATENDER LAS SOLICITUDES DE DESARROLLO Y MANTENIMIENTO DE SISTEMAS</t>
  </si>
  <si>
    <t>Tecnologías de Información</t>
  </si>
  <si>
    <t>1. REALIZAR LAS ACTIVIDADES SECRETARIALES EJECUTIVAS Y DE APOYO ADMINISTRATIVO. 2. CONTESTAR Y ATENDER LAS LLAMADAS TELEFÓNICAS DEL ÁREA. 3. REVISAR Y REGISTRAR LA CORRESPONDENCIA QUE SE RECIBE, ASÍ COMO APOYAR EN EL DESPACHO DE LA CORRESPONDENCIA EMITIDA POR LA PERSONA TITULAR DE LA PRESIDENCIA. 4. ORDENAR Y MANTENER AL DÍA EL ARCHIVO DEL ÁREA. 5. RECIBIR A LAS PERSONAS QUE ACUDEN A ENTREVISTA CON LA PERSONA TITULAR DE LA PRESIDENCIA.6. LLEVAR UN REGISTRO DIARIO DE LAS LLAMADAS RECIBIDAS, TURNANDO LAS QUE PUEDAN SER ATENDIDAS POR OTRAS ÁREAS DE LA COMISIÓN. 7. ELABORAR OFICIOS, TARJETAS Y CORRESPONDENCIA EN GENERAL. 8. DAR SEGUIMIENTO A LOS OFICIOS, TARJETAS Y CORRESPONDENCIA. 9. ARCHIVAR LA INFORMACIÓN Y DOCUMENTACIÓN DE LA PRESIDENCIA.10. MANTENER ACTUALIZADO EL DIRECTORIO TELEFÓNICO DE LOS DIVERSOS ACTORES E INSTITUCIONES CON LAS QUE SE TIENE CONTACTO. 11. ELABORAR LOS OFICIOS Y PAQUETES PARA EL ENVÍO DE LAS RECOMENDACIONES EMITIDAS POR LA CDHCM</t>
  </si>
  <si>
    <t>Administrativas</t>
  </si>
  <si>
    <t>1. BRINDAR APOYO EN LA ORGANIZACIÓN, LOGÍSTICA Y DESARROLLO DE LAS SESIONES ORDINARIAS Y EXTRAORDINARIAS DEL CONSEJO. 2. ELABORAR LAS CONVOCATORIAS DE LAS SESIONES ORDINARIAS Y EXTRAORDINARIAS DEL CONSEJO. 3. ELABORAR LAS SOLICITUDES DE INFORMACIÓN A LOS TITULARES DE LAS ÁREAS DE LA CDHCM PARA CONOCER LOS TEMAS A PRESENTAR EN LAS SESIONES DE CONSEJO, O PARA DAR SEGUIMIENTO A LOS COMPROMISOS QUE SEÑALAN LOS ACUERDOS APROBADOS POR EL CONSEJO, ASÍ COMO LAS SOLICITUDES QUE SUS INTEGRANTES FORMULAN. 4. APOYAR EN LA INTEGRACIÓN DE LA CARPETA PARA LA SESIÓN DE CONSEJO QUE SE ENVÍA A LAS Y LOS INTEGRANTES DEL CONSEJO. 5. REGISTRAR, SISTEMATIZAR Y ORGANIZAR EL ARCHIVO IMPRESO Y DIGITAL DE LOS ACUERDOS, ANEXOS Y ACTAS DEL CONSEJO, ASÍ COMO DE LOS EXPEDIENTES DE SUS INTEGRANTES.6. APOYAR EN LA ACTUALIZACIÓN DE LA INFORMACIÓN DEL PORTAL WEB Y DEL PORTAL DE TRANSPARENCIA CORRESPONDIENTE AL CONSEJO DE LA CDHCM. 7. APOYAR EN LA LOGÍSTICA DE EVENTO PARA LA ENTREGA DEL RECONOCIMIENTO “CARLOS MONSIVAIS"</t>
  </si>
  <si>
    <t>Ciencia Sociales y administrativas</t>
  </si>
  <si>
    <t>1. PARTICIPAR EN LA GESTIÓN DE PROCESOS QUE SEAN DE UTILIDAD PARA EL DESARROLLO DE PROYECTOS EDITORIALES Y LA INVESTIGACIÓN E INFORMACIÓN EN DERECHOS HUMANOS; 2. ORGANIZAR Y REALIZAR LAS GESTIONES NECESARIAS PARA LA VINCULACIÓN CON OTRAS ÁREAS DE LA COMISIÓN, ASÍ COMO INSTITUCIONES PÚBLICAS Y ACADÉMICAS NACIONALES E INTERNACIONALES PARA EL DESARROLLO DE PROYECTOS EDITORIALES Y LA PROMOCIÓN DE LA INVESTIGACIÓN E INFORMACIÓN EN DERECHOS HUMANOS; 3. SISTEMATIZAR, RECOPILAR INFORMACIÓN Y ELABORAR LOS REPORTES E INSUMOS QUE SE REQUIERAN PARA EL DESARROLLO DE ACTIVIDADES DEL ÁREA; 4. BRINDAR APOYO EN LA CONVOCATORIA, ORGANIZACIÓN Y LOGÍSTICA DE REUNIONES Y EVENTOS; 5. COLABORAR EN EL SEGUIMIENTO DE ACUERDOS Y PROYECTOS DEL ÁREA;6. APLICAR EN EL ÁMBITO DE SUS ATRIBUCIONES LOS ENFOQUES INSTITUCIONALES DE TRABAJO EN MATERIA DE DERECHOS HUMANOS, GÉNERO, DIVERSIDAD, INTERSECCIONALIDAD, IGUALDAD Y NO DISCRIMINACIÓN, ENTRE OTROS. 7. MANTENER UNA CONDUCTA DE RESPETO HACIA LAS PERSONAS PETICIONARIAS</t>
  </si>
  <si>
    <t>1. EJECUTAR EL CUMPLIMIENTO DE LOS PROGRAMAS ESTRATÉGICOS EN MATERIA TECNOLÓGICA. 2. REALIZAR EL MANTENIMIENTO PREVENTIVO Y CORRECTIVO A LOS BIENES INFORMÁTICOS PARA GARANTIZAR LA CONTINUIDAD DEL SERVICIO A LOS USUARIOS. 3. EJECUTAR LA ASISTENCIA TÉCNICA EN MATERIA DE CÓMPUTO, SEGURIDAD INFORMÁTICA, IMPRESIÓN, DATOS Y VOZ. 4. MANTENER EN OPERACIÓN LOS SERVICIOS DE INTERNET, CORREO ELECTRÓNICO Y TELEFONÍA. 5. MANTENER EN OPERACIÓN EL CENTRO DE DATOS DE LA COMISIÓN.6. CONFIGURAR LOS SISTEMAS Y HERRAMIENTAS DE SEGURIDAD INFORMÁTICA. 7. ELABORAR Y ACTUALIZAR EL CONTROL DE LOS EQUIPOS DE CÓMPUTO Y COMUNICACIONES PROPIEDAD DE LA COMISIÓN. 8. EVALUAR TECNOLOGÍAS DE INFORMACIÓN Y COMUNICACIÓN QUE MEJOREN LOS PROCESOS INTERNOS O APOYE LA TOMA DE DECISIONES EN LA COMISIÓN. 9. APOYO TÉCNICO EN EVENTOS QUE LLEVE A CABO LA COMISIÓN.10. APLICAR EN EL ÁMBITO DE SUS ATRIBUCIONES LOS ENFOQUES INSTITUCIONALES DE TRABAJO EN MATERIA DE DERECHOS HUMANOS, GÉNERO, DIVERSIDAD, INTERSECCIONALIDAD, IGUALDAD</t>
  </si>
  <si>
    <t>1. ATENDER A LAS PERSONAS INTERNAS Y EXTERNAS QUE ACUDEN A LA OFICINA DE LA PROPORCIONAR PRESIDENCIA; 2. RECIBIR Y REGISTRAR LA CORRESPONDENCIA; 3. APOYAR EN LA ATENCIÓN TELEFÓNICA; 4. INFORMAR CON ANTICIPACIÓN A LAS ÁREAS DE SEGURIDAD Y RECEPCIÓN LOS DATOS DE LOS VISITANTES 5. APLICAR EN EL ÁMBITO DE SUS ATRIBUCIONES LOS ENFOQUES INSTITUCIONALES DE TRABAJO EN MATERIA DE DERECHOS HUMANOS, GÉNERO, DIVERSIDAD, INTERSECCIONALIDAD, IGUALDAD Y NO DISCRIMINACIÓN, ENTRE OTROS;6. MANTENER UNA CONDUCTA DE RESPETO HACIA LAS PERSONAS PETICIONARIAS, EL PERSONAL QUE LABORA EN LA COMISIÓN Y DEMÁS; CONSIDERANDO SIEMPRE UN TRATO DIGNO CON PERSPECTIVA DE DERECHOS HUMANOS Y DE GÉNERO, ASÍ COMO DE ABSTENCIÓN ABSOLUTA DE CUALQUIER FORMA DE HOSTIGAMIENTO Y ACOSO U OTRA QUE VULNERE LA DIGNIDAD O LOS DERECHOS DE LAS PERSONAS; 7. REALIZAR LAS ACTIVIDADES QUE LE SEAN ASIGNADAS CON LA FINALIDAD DE QUE LA COMISIÓN BRINDE DE MANERA ADECUADA Y OPORTUNA LOS SERVICIOS QUE DEBE PROPORCIONAR EN LAS DELEGACIONES</t>
  </si>
  <si>
    <t>1. PROPONER, DISEÑAR, DESARROLLAR, GESTIONAR Y ACTUALIZAR LAS PLATAFORMAS Y OTROS MEDIOS ELECTRÓNICOS DE APOYO A LA INVESTIGACIÓN Y LA DIFUSIÓN DE PUBLICACIONES Y CONTENIDOS SOBRE DERECHOS HUMANOS; 2. DESARROLLAR, DISEÑAR Y PROGRAMAR APLICACIONES PARA EL FOMENTO A LA INVESTIGACIÓN EN MATERIA DE DERECHOS HUMANOS, Y LA DIVULGACIÓN DE CONTENIDOS EN DERECHOS HUMANOS; 3. SISTEMATIZAR, PROCESAR Y ACTUALIZAR LA INFORMACIÓN A TRAVÉS DE BASES DE DATOS, PARA EL ÓPTIMO FUNCIONAMIENTO DE LAS PLATAFORMAS Y OTROS MEDIOS ELECTRÓNICOS DE INVESTIGACIÓN Y DIVULGACIÓN; 4. GESTIONAR EL DISEÑO Y DESARROLLO DE BASES DE DATOS, PARA EL APOYO A LA INVESTIGACIÓN EN DERECHOS HUMANOS Y GENERACIÓN DE CONTENIDOS; 5. GENERAR HERRAMIENTAS PARA EL SEGUIMIENTO, INTERCAMBIO Y EVALUACIÓN DE LA CONSULTA DE LAS PERSONAS USUARIAS DE LAS DIFERENTES APLICACIONES Y PLATAFORMAS INTERACTIVAS;6. APLICAR EN EL ÁMBITO DE SUS ATRIBUCIONES LOS ENFOQUES INSTITUCIONALES DE TRABAJO EN MATERIA DE DERECHOS HUMANOS, GÉNERO, DIVERSIDAD</t>
  </si>
  <si>
    <t>Ciencias Sociales y Administrativas, Ingeniería y tecnología.</t>
  </si>
  <si>
    <t>ASISTENTE DE CONTROL Y DISTRIBUCIÓN DE OBRAS Y PUBLICACIONES.</t>
  </si>
  <si>
    <t>1. COORDINAR CON LA SUBDIRECCIÓN EDITORIAL LA RECEPCIÓN DE LOS MATERIALES QUE EDITE O COEDITE LA COMISIÓN. 2. LLEVAR A CABO EL CONTROL DE TODOS LOS MOVIMIENTOS QUE SE REALICEN AL INVENTARIO DE OBRAS, MISMO QUE SE ENCUENTRA EN EL SISTEMA INTEGRAL PARA EL REGISTRO Y CONTROL DE OPERACIONES 3. SUPERVISAR LA ACTUALIZACIÓN PERMANENTE DEL INVENTARIO DE PUBLICACIONES. 4. CONTROLAR LA DISTRIBUCIÓN DEL MATERIAL EDITORIAL. 5. DAR SEGUIMIENTO A SOLICITUDES DE PUBLICACIONES DE LAS ÁREAS DE LA CDHCM.6. ATENDER A LAS INSTITUCIONES, ORGANISMOS Y PARTICULARES QUE REQUIERAN PUBLICACIONES DE TEMAS ESPECÍFICOS. 7. CONTROLAR LA RECEPCIÓN, INVENTARIO Y DISTRIBUCIÓN DE LAS OBRAS, PUBLICACIONES Y MATERIALES DE DIVULGACIÓN QUE EDITA LA COMISIÓN. 8. SUPERVISAR LA DISTRIBUCIÓN DE LA REVISTA CIUDAD DEFENSORA. 9. COORDINAR LA PRESENCIA DEL STAND DE PUBLICACIONES DE LA COMISIÓN EN LOS FOROS PÚBLICOS RELACIONADOS CON LOS DERECHOS HUMANOS.10. SUPERVISAR EL ENVÍO DE PUBLICACIONES A TITULARES DE ÁREAS Y A LA BIBLIOTECA</t>
  </si>
  <si>
    <t>1. LLEVAR A CABO GESTIONES LOGÍSTICAS, OPERATIVAS Y ADMINISTRATIVAS PARA LA OPERACIÓN DEL ÁREA, EN EL MARCO DE LOS PROCESOS DEL SPDH; 2. REALIZAR GESTIONES DERIVADAS DE LA IMPLEMENTACIÓN DEL PROCESO DE PROFESIONALIZACIÓN, DE ACUERDO CON LA NORMATIVIDAD VIGENTE 3. REGISTRAR, DOCUMENTAR Y SISTEMATIZAR LA INFORMACIÓN GENERADA EN EL ÁREA 4. BRINDAR INFORMACIÓN OPORTUNA Y CONFIABLE SOBRE TEMAS RELACIONADOS CON LAS ACTIVIDADES Y PROYECTOS DEL ÁREA; 5. LLEVAR A CABO ACCIONES DE ORGANIZACIÓN Y LOGÍSTICA EN ACTIVIDADES DE PROFESIONALIZACIÓN Y CAPACITACIÓN, ASÍ COMO EN EL MARCO DE LA OPERACIÓN ADMINISTRATIVA DEL ÁREA;6. DESARROLLAR Y DOCUMENTAR MATERIALES ESTADÍSTICOS Y DE APOYO PARA LOS PROCESOS DE SELECCIÓN Y EVALUACIÓN DE ACTIVIDADES DE FORMACIÓN PROFESIONAL; 7. COLABORAR EN LA ADMINISTRACIÓN Y OPERACIÓN DE LAS PLATAFORMAS Y SISTEMAS INFORMÁTICOS UTILIZADOS PARA LA DEBIDA OPERACIÓN DE LOS PROCESOS A SU CARGO; 8. APLICAR EN EL ÁMBITO DE SUS ATRIBUCIONES LOS ENFOQUES INSTITUCIONALES DE TRABAJO</t>
  </si>
  <si>
    <t>Ciencias Sociales, Educación, Humanidades y Administrativas</t>
  </si>
  <si>
    <t>1. REGISTRAR Y SISTEMATIZAR LA INFORMACIÓN GENERADA EN EL ÁREA; 2. DESARROLLAR Y DOCUMENTAR MATERIALES ESTADÍSTICOS Y DE APOYO PARA LOS PROCESOS DEL SERVICIO PROFESIONAL; 3. BRINDAR INFORMACIÓN OPORTUNA Y CONFIABLE SOBRE TEMAS RELACIONADOS CON LAS ACTIVIDADES Y/O PROYECTOS DEL ÁREA; 4. LLEVAR A CABO ACCIONES DE ORGANIZACIÓN Y LOGÍSTICA RELACIONADAS CON LOS PROCESOS DEL SERVICIO PROFESIONAL, ASÍ COMO EN EL MARCO DE LA OPERACIÓN ADMINISTRATIVA DEL ÁREA; 5. COLABORAR EN EL SEGUIMIENTO DE ACUERDOS DEL ÁREA;6. DOCUMENTAR EL SEGUIMIENTO DE PROCESOS, PROYECTOS Y/O ACTIVIDADES ESPECÍFICAS REALIZADAS EN EL ÁREA; 7. COLABORAR EN LA ADMINISTRACIÓN Y OPERACIÓN DE LAS PLATAFORMAS Y SISTEMAS INFORMÁTICOS UTILIZADOS PARA LA DEBIDA OPERACIÓN DE LOS PROCESOS A SU CARGO 8. APLICAR EN EL ÁMBITO DE SUS ATRIBUCIONES LOS ENFOQUES INSTITUCIONALES DE TRABAJO EN MATERIA DE DERECHOS HUMANOS, GÉNERO, DIVERSIDAD, INTERSECCIONALIDAD, IGUALDAD Y NO DISCRIMINACIÓN, ENTRE OTROS; 9. MANTENER UNA CONDUCTA DE RESPETO</t>
  </si>
  <si>
    <t>Ingeniería y Tecnología, Ciencias Sociales y Administrativas</t>
  </si>
  <si>
    <t>1. ACTUALIZAR Y REVISAR LOS CONTENIDOS DE FORMA PERMANENTE DE LA PÁGINA DE INTERNET DE LA CDHCM. 2. REALIZAR ACTUALIZACIONES PERMANENTES DE LAS REDES SOCIALES DE LA CDHCM. 3. ACTUALIZAR EL DISEÑO DE LA PORTADA (HOME), DE CADA UNO DE LOS CANALES QUE CONFORMAN EL PORTAL, LAS IMÁGENES QUE ILUSTRAN LOS CONTENIDOS, LAS SECCIONES A DESTACAR, LOS ANUNCIOS (BANNER’S) Y LAS GALERÍAS DE FOTOS DE LA PÁGINA DE INTERNET DE LA CDHCM. 4. COLOCAR BOLETINES DE PRENSA, CÁPSULAS Y VIDEOS EN EL PORTAL DE INTERNET, ASÍ COMO EN REDES SOCIALES DE LA CDHCM. 5. SUGERIR NUEVAS SECCIONES PARA LA PÁGINA DE INTERNET, EN FUNCIÓN DE LOS REQUERIMIENTOS DE LOS ÓRGANOS Y ÁREAS DE APOYO DE LA CDHCM.6. COLABORAR EN LA REVISIÓN DE LAS PRUEBAS DE IMPRESIÓN DEL ÓRGANO DE COMUNICACIÓN INTERNA, PREVIO A SU IMPRESIÓN DEFINITIVA 7. REALIZAR LA PROPUESTA GRÁFICA Y ACTUALIZACIÓN PERMANENTE DE LA PÁGINA DE INTERNET Y LAS REDES SOCIALES DE LA CDHCM. 8.REALIZAR LOS DISEÑOS QUE LE SEAN ENCARGADO PARA LAS DISTINTAS SECCIONES DEL SITIO</t>
  </si>
  <si>
    <t>Ciencias de la Comunicación; Diseño Gráfico</t>
  </si>
  <si>
    <t>1. GESTIONAR LOS TRÁMITES RELACIONADOS A LAS PRESTACIONES DE LAS PERSONAS SERVIDORAS PÚBLICAS; 2. REGISTRAR Y SISTEMATIZAR LA INFORMACIÓN GENERADA EN EL ÁREA; 3. COADYUVAR EN EL PROCESO DE CONTRATACIÓN DE LAS PERSONAS SERVIDORAS PÚBLICAS Y PRESTADORAS DE SERVICIOS PROFESIONALES, ASÍ COMO LA INTEGRACIÓN DEL EXPEDIENTE LABORAL 4. TRAMITAR LOS MOVIMIENTOS DEL PERSONAL DE NUEVO INGRESO (ALTAS, BAJAS Y MODIFICACIONES), ANTE EL ISSSTE 5. GESTIONAR LAS SOLICITUDES PARA TRÁMITE INTERNO DE PRESTACIONES DE LAS PERSONAS SERVIDORAS PÚBLICAS6. OPERAR EL PROGRAMA DE PRESTADORES DE SERVICIO SOCIAL, PRÁCTICAS PROFESIONALES, ASÍ COMO OTROS PROGRAMAS SOCIALES SIMILARES 7. COADYUVAR EN LAS ACTIVIDADES PARA EL CÁLCULO Y ELABORACIÓN DE LA NÓMINA QUINCENAL DEL PERSONAL DE ESTRUCTURA, ASÍ COMO LAS CONTRAPRESTACIONES DE LAS PERSONAS PRESTADORAS DE SERVICIOS PROFESIONALES 8. ORGANIZAR Y CLASIFICAR LOS ARCHIVOS DE TRÁMITE Y CONCENTRACIÓN 9. PRESENTAR LOS INFORMES QUE LE SOLICITE SU SUPERIOR JERÁRQUICO</t>
  </si>
  <si>
    <t>1. TRAMITAR Y VALIDAR LAS SOLICITUDES DE ACCESO AL SIIGESI; 2. PROCESAR LA INFORMACIÓN RELATIVA A LOS DATOS ALMACENADOS EN EL SIIGESI; 3. DAR SEGUIMIENTO A LAS SOLICITUDES DE ACTUALIZACIONES Y/O MODIFICACIONES AL SIIGESI 4. BRINDAR ASESORÍA A LAS ÁREAS RELACIONADAS CON EL SIIGESI PARA LA ADECUADA CAPTURA DE LA INFORMACIÓN 5. SISTEMATIZAR E INTEGRAR LA INFORMACIÓN REQUERIDA PARA FORTALECER PROCESOS DE INVESTIGACIÓN Y GENERACIÓN DE CONOCIMIENTO EN DERECHOS HUMANOS;6. PROPONER EL USO DE TECNOLOGÍAS DE LA INFORMACIÓN PARA OBTENER PRODUCTOS INFORMATIVOS ÚTILES PARA LA COMISIÓN; 7. COADYUVAR EN LA INTEGRACIÓN DE REPORTES DE ACTIVIDADES Y PROYECTOS INSTITUCIONALES Y DE INFORMACIÓN GENERADA POR LA COMISIÓN; 8. PARTICIPAR EN ACTIVIDADES O PROYECTOS DE CORTE ESTADÍSTICO Y/O RELACIONADOS CON EL SIIGESI CON ÁREAS DE LA COMISIÓN; 9. APLICAR EN EL ÁMBITO DE SUS ATRIBUCIONES LOS ENFOQUES INSTITUCIONALES DE TRABAJO EN MATERIA DE DERECHOS HUMANOS, GÉNERO, DIVERSIDAD, INTERSECCIONALIDAD, IGUALDAD</t>
  </si>
  <si>
    <t>1. PROPONER, DISEÑAR Y PARTICIPAR EN ACTIVIDADES DE FORMACIÓN Y CAPACITACIÓN EN MATERIA DE DERECHOS HUMANOS EN LA DEMARCACIÓN TERRITORIAL. 2. PROPONER, DISEÑAR Y PARTICIPAR EN ACTIVIDADES DE VINCULACIÓN, PROMOCIÓN Y DIFUSIÓN DE LOS DERECHOS HUMANOS Y DE LOS SERVICIOS QUE PRESTA LA DELEGACIÓN EN LA ALCALDÍA. 3. APOYAR EN LA SOLUCIÓN DE CONFLICTOS Y SEGUIMIENTO A LOS ACUERDOS Y COMPROMISOS EN MATERIA DE MEDIACIÓN Y CONCILIACIÓN 4. PROPONER Y APOYAR EN REUNIONES Y ACTIVIDADES DE ACERCAMIENTO CON LA CIUDADANÍA QUE PERMITAN EVITAR CONFLICTOS SOCIALES Y POSIBLES VIOLACIONES A DERECHOS HUMANOS. 5. INTERVENIR, DOCUMENTAR E INFORMAR DE MANERA OPORTUNA SOBRE PROCESOS SOCIALES VINCULADOS CON POSIBLES VIOLACIONES A DERECHOS HUMANOS.6. IDENTIFICAR, DOCUMENTAR E INFORMAR DE MANERA OPORTUNA SOBRE SITUACIONES, CASOS O HECHOS QUE PUDIERAN CONVERTIRSE EN VIOLACIONES A DERECHOS HUMANOS. 7. COLABORAR EN EL REGISTRO Y SEGUIMIENTO DE ACTIVIDADES DE LA DELEGACIÓN EN EL SISTEMA DE INFORMACIÓN EN DELEGACIONES</t>
  </si>
  <si>
    <t>1. APOYAR EN EL REGISTRO VIDEOGRÁFICO Y FOTOGRÁFICO A LAS ÁREAS DE LA COMISIÓN EN SU TRABAJO DE INVESTIGACIÓN, DILIGENCIAS, VISITAS A RECLUSORIOS Y OTRAS INSTITUCIONES PARA LA DOCUMENTACIÓN DE POSIBLES VIOLACIONES A LOS DERECHOS HUMANOS; 2. CUBRIR FOTOGRÁFICA Y/O VIDEOGRÁFICAMENTE EVENTOS Y ACTIVIDADES DE LA CDHCM DENTRO Y FUERA DE LA INSTITUCIÓN; 3. ALIMENTAR Y ACTUALIZAR EL BANCO INSTITUCIONAL DE IMÁGENES; 4. ACUDIR A DILIGENCIAS CON VISITADORES(AS) PARA OBTENER FOTOGRAFÍAS Y/O VIDEO QUE APOYEN SUS INVESTIGACIONES; 5. CUBRIR LA AGENDA Y DIVERSOS EVENTOS DE LA CDHCM CON LA OBTENCIÓN DE FOTOGRAFÍAS Y/O VIDEO QUE SE REQUIERAN;6. REALIZAR EL CONTROL DE IMÁGENES FOTOGRÁFICAS Y/O VIDEO DE LOS DISTINTOS EVENTOS Y DILIGENCIAS CUBIERTAS; 7. ORGANIZAR Y ELABORAR EL ARCHIVO GRÁFICO DIGITAL DE LA CDHCM; 8. DIGITALIZAR O REPRODUCIR EL MATERIAL QUE SOLICITEN LAS DIFERENTES ÁREAS DE LA COMISIÓN; 9. DISTRIBUIR IMÁGENES EN LOS MEDIOS DE COMUNICACIÓN VÍA CORREO ELECTRÓNICO</t>
  </si>
  <si>
    <t>Ciencias de la Comunicación, Periodismo</t>
  </si>
  <si>
    <t>027.1E/066/2</t>
  </si>
  <si>
    <t>ESPECIALISTA EN PROCEDIMIENTOS CONTENCIOSOS</t>
  </si>
  <si>
    <t>1. COADYUVAR EN EL ANÁLISIS DE LAS SOLICITUDES DE AUTORIDADES Y/O PARTICULARES DIRIGIDAS A LA COMISIÓN Y REALIZAR LOS ESTUDIOS JURÍDICOS CORRESPONDIENTES; 2. COLABORAR EN EL ANÁLISIS JURÍDICO Y EN LA ELABORACIÓN DE LOS PROYECTOS DE RESPUESTA DE CONSULTAS FORMULADAS AL ÁREA; 3. AUXILIAR, POR DELEGACIÓN DE FUNCIONES, EN LA REPRESENTACIÓN JURÍDICA DE LA COMISIÓN; 4. ACTUAR COMO PERSONA APODERADA LEGAL DE LA COMISIÓN EN AQUELLOS ASUNTOS JUDICIALES O ADMINISTRATIVOS QUE LE SEAN ASIGNADOS; 5. COLABORAR EN LA ELABORACIÓN DE LOS PROYECTOS DE RESPUESTA, INFORMES Y PROMOCIONES DIVERSAS, NECESARIAS PARA LA DEFENSA DE LOS INTERESES DE LA COMISIÓN DENTRO DE LOS PROCESOS JURISDICCIONALES Y ADMINISTRATIVOS DONDE SEA PARTE O TERCERO LLAMADO A PARTICIPAR;6. APOYAR EN LA ASISTENCIA A PERSONAS SERVIDORAS PÚBLICAS DE LA COMISIÓN, EN ASUNTOS ANTE AUTORIDADES ADMINISTRATIVAS Y/O JUDICIALES EN LOS QUE DEBAN COMPARECER CON MOTIVO DEL DESEMPEÑO DE SUS FUNCIONES; 7. COLABORAR EN EL APOYO JURÍDICO</t>
  </si>
  <si>
    <t>027.1E/067/2</t>
  </si>
  <si>
    <t>1. COLABORAR EN EL ANÁLISIS DE LAS PROPUESTAS DE APROBACIÓN DE CONCLUSIÓN DE LAS RECOMENDACIONES Y ELABORAR LOS PROYECTOS DE ACUERDO CORRESPONDIENTES; 2. COADYUVAR EN EL ANÁLISIS JURÍDICO Y EL PROYECTO DE RESPUESTA DE CONSULTAS FORMULADAS AL ÁREA; 3. COLABORAR EN EL ANÁLISIS Y ELABORACIÓN DE PROYECTOS DE RESPUESTAS A SOLICITUDES DE AUTORIDADES Y PARTICULARES DIRIGIDAS A LA COMISIÓN; 4. APOYAR EN LA FORMULACIÓN DE PROYECTOS DE ACCIONES DE INCONSTITUCIONALIDAD Y MEDIOS DE CONTROL CONSTITUCIONAL QUE CORRESPONDA EJERCER A ESTA COMISIÓN; 5. CONTRIBUIR EN LA EMISIÓN DE OBSERVACIONES DE LOS PROYECTOS DE MODIFICACIÓN LEGISLATIVA Y REGLAMENTARIA EN LAS MATERIAS COMPETENCIA DE ESTA COMISIÓN;6. COADYUVAR EN LA ATENCIÓN DE LOS TEMAS ESPECÍFICOS QUE LE SEAN ASIGNADOS, RELACIONADOS CON LA MATERIA JURISDICCIONAL, CONTENCIOSA-ADMINISTRATIVA, Y DE DIVERSAS MATERIAS; 7. APOYAR EN LA FORMULACIÓN DE PROYECTOS DE ACUERDOS Y DE RESPUESTAS A SOLICITUDES QUE SE SOMETAN A CONSIDERACIÓN DE LA PERSONA TITULAR</t>
  </si>
  <si>
    <t>027.1E/068/2</t>
  </si>
  <si>
    <t>1. COADYUVAR EN LA RECEPCIÓN, VALORACIÓN, REGISTRO Y TRÁMITE DE SOLICITUDES DE ACCESO A LA INFORMACIÓN PÚBLICA; 2.ELABORAR PROYECTOS DE RESPUESTA A LAS SOLICITUDES DE ACCESO A LA INFORMACIÓN PÚBLICA; 3.COADYUVAR EN LA RECEPCIÓN, VALORACIÓN, REGISTRO Y TRÁMITE DE LAS SOLICITUDES DEL EJERCICIO DE LOS DERECHOS ARCOP (ACCESO, RECTIFICACIÓN, CANCELACIÓN, OPOSICIÓN Y PORTABILIDAD DE LOS DATOS PERSONALES); 4.ELABORAR PROYECTOS DE RESPUESTA A LAS SOLICITUDES DEL EJERCICIO DE LOS DERECHOS ARCOP; 5.APOYAR EN LA ELABORACIÓN DE LOS PROYECTOS DE OFICIOS DIRIGIDOS A LAS ÁREAS, SOLICITANDO LA INFORMACIÓN REQUERIDA A TRAVÉS DEL EJERCICIO DEL DERECHO DE ACCESO A LA INFORMACIÓN PÚBLICA DE LAS PERSONAS SOLICITANTES;6.COADYUVAR EN LA EJECUCIÓN DE LAS ACCIONES IMPLEMENTADAS PARA LA DEBIDA OPERACIÓN DE LA UNIDAD DE TRANSPARENCIA; 7. COLABORAR EN LA REVISIÓN PERIÓDICA DE LA ACTUALIZACIÓN Y DIFUSIÓN DE INFORMACIÓN EN EL PORTAL DE TRANSPARENCIA DE LA COMISIÓN; 8.AUXILIAR EN EL SEGUIMIENTO DE LOS PROCEDIMIENTOS</t>
  </si>
  <si>
    <t>1. APOYAR EN LAS ACTIVIDADES SECRETARIALES REQUERIDAS EN EL ÁREA POR EL TITULAR; 2. SOLICITAR Y CONTROLAR LA RECEPCIÓN, ALMACENAMIENTO Y DISTRIBUCIÓN DE MATERIALES DE OFICINA Y CONSUMIBLES INFORMÁTICOS; 3. MANEJAR LOS GASTOS, COMPROBACIÓN Y REEMBOLSO DEL FONDO REVOLVENTE DEL ÁREA CUANDO LE SEA SOLICITADO; 4. PROPORCIONAR EL APOYO EN LOS EVENTOS QUE SE REALICEN; 5. ELABORAR LOS DOCUMENTOS INSTITUCIONALES COMO OFICIOS, CIRCULARES, CARTAS Y NOTAS INFORMATIVAS QUE SE GENEREN POR LAS ACTIVIDADES PROPIAS DEL ÁREA ASIGNADA;6. REALIZAR LA RECEPCIÓN Y DESPACHO DE DOCUMENTOS LLEVANDO A CABO EL REGISTRO Y CONTROL CORRESPONDIENTE, ASÍ COMO LA REPRODUCCIÓN DEL MATERIAL NECESARIO; 7. CONTROLAR Y SUPERVISAR EL ARCHIVO DE DOCUMENTOS DEL ÁREA DE TRABAJO; 8. ATENDER LA LÍNEA TELEFÓNICA DEL O LA SUPERIOR JERÁRQUICA; 9. LLEVAR LA AGENDA DE ACTIVIDADES DEL TITULAR DEL ÁREA;10. PRESENTAR LOS INFORMES QUE LE SOLICITE SU SUPERIOR JERÁRQUICO; 11.MANTENER UNA CONDUCTA DE RESPETO HACIA LAS PERSONAS PETICIONARIAS</t>
  </si>
  <si>
    <t>1. PROPORCIONAR INFORMACIÓN OPORTUNA Y CONFIABLE SOBRE TEMAS RELACIONADOS CON LAS ACTIVIDADES Y/O PROYECTOS DEL ÁREA; 2. COLABORAR APOYANDO EN LA ORGANIZACIÓN Y LOGÍSTICA DE REUNIONES Y EVENTOS; 3. REGISTRAR Y DAR SEGUIMIENTO A LA CORRESPONDENCIA QUE SE RECIBE Y SE GENERA EN EL ÁREA. 4. REALIZAR GESTIONES FUERA DE LAS INSTALACIONES DE LA COMISIÓN, QUE SEAN NATURALEZA DE LAS FUNCIONES DEL ÁREA 5. COLABORAR EN EL SEGUIMIENTO DE ACUERDOS DEL ÁREA6. LLEVAR A CABO GESTIONES ADMINISTRATIVAS DE LAS FUNCIONES QUE SE REALIZAN EN EL ÁREA 7. PRESENTAR LOS INFORMES QUE LE SOLICITE SU SUPERIOR JERÁRQUICO 8. MANTENER UNA CONDUCTA DE RESPETO HACIA LAS PERSONAS PETICIONARIAS, EL PERSONAL QUE LABORA EN LA COMISIÓN Y DEMÁS; CONSIDERANDO SIEMPRE UN TRATO DIGNO CON PERSPECTIVA DE DERECHOS HUMANOS Y DE GÉNERO, ASÍ COMO DE ABSTENCIÓN ABSOLUTA DE CUALQUIER FORMA DE HOSTIGAMIENTO Y ACOSO U OTRA QUE VULNERE LA DIGNIDAD O LOS DERECHOS DE LAS PERSONAS; 9. REALIZAR LAS ACTIVIDADES QUE LE SEAN ASIGNADAS</t>
  </si>
  <si>
    <t>1. MANTENER UNA CONDUCTA DE RESPETO HACIA LAS PERSONAS PETICIONARIAS, EL PERSONAL QUE LABORA EN LA COMISIÓN Y DEMÁS; CONSIDERANDO UN TRATO DIGNO CON PERSPECTIVA DE DERECHOS HUMANOS Y DE GÉNERO, ASÍ COMO DE ABSTENCIÓN ABSOLUTA DE CUALQUIER FORMA DE HOSTIGAMIENTO Y ACOSO U OTRA QUE VULNERE LA DIGNIDAD O LOS DERECHOS DE LAS PERSONAS 2. REALIZAR LAS ACTIVIDADES QUE LE SEAN ASIGNADAS CON LA FINALIDAD DE QUE LA COMISIÓN BRINDE DE MANERA ADECUADA Y OPORTUNA LOS SERVICIOS QUE DEBE PROPORCIONAR EN LAS DELEGACIONES 3. LLEVAR A CABO LAS ACCIONES QUE LE SEAN ENCOMENDADAS POR SU SUPERIOR JERÁRQUICO PARA LA PREVENCIÓN Y PROTECCIÓN DE DERECHOS HUMANOS, EN SITUACIONES DE EMERGENCIA NATURAL Y/O SOCIAL, DESASTRES, CRISIS HUMANITARIAS Y CUALQUIERA OTRA DE SIMILAR NATURALEZA 4. PRESENTAR LOS INFORMES QUE LE SOLICITE SU SUPERIOR JERÁRQUICO 5. CONOCER Y APLICAR LAS MEDIDAS DE SEGURIDAD ESTABLECIDAS PARA EL TRATAMIENTO DE DATOS PERSONALES RELACIONADOS CON LA OBTENCIÓN, REGISTRO, ORGANIZACIÓN, CONSERVACION</t>
  </si>
  <si>
    <t>1. APOYAR EL DESARROLLO DE MATERIALES AUDIOVISUALES PARA LA PROMOCIÓN INSTITUCIONAL CON ENFOQUE DE DERECHOS HUMANOS. 2. CUBRIR LA AGENDA Y DIVERSOS EVENTOS DE LA CDHCM CON LA OBTENCIÓN DE FOTOGRAFÍAS Y/O VIDEOS QUE SE REQUIERAN; 3. REALIZAR EL CONTROL DE IMÁGENES FOTOGRÁFICAS Y/O VIDEO DE LOS DISTINTOS EVENTOS Y DILIGENCIAS CUBIERTAS; 4. ORGANIZAR Y ELABORAR EL ARCHIVO GRÁFICO DIGITAL DE LA CDHCM. 5. REALIZAR EL CONTROL DE IMÁGENES FOTOGRÁFICAS Y/O VIDEO DE LOS DISTINTOS EVENTOS Y DILIGENCIAS CUBIERTAS;6. ORGANIZAR Y ELABORAR EL ARCHIVO GRÁFICO DIGITAL DE LA CDHCM; 7. DIGITALIZAR O REPRODUCIR EL MATERIAL QUE SOLICITEN LAS DIFERENTES ÁREAS DE LA COMISIÓN; 8. PRESENTAR LOS INFORMES QUE LE SOLICITE SU SUPERIOR JERÁRQUICO; 9. REALIZAR LAS CARPETAS DE VIDEOS;10. CUBRIR EN LA DIRECCIÓN DE PROMOCIÓN E INFORMACIÓN LAS GUARDIAS QUE SE REQUIERAN; 11. APOYAR EN LAS TAREAS DE OTRAS SUBDIRECCIONES DE LA DIRECCIÓN DE PROMOCIÓN E INFORMACIÓN CUANDO LA CARGA DE TRABAJO ASÍ LO REQUIERA</t>
  </si>
  <si>
    <t>Diseño y técnico audiovisuales</t>
  </si>
  <si>
    <t>RECEPCIONISTA.</t>
  </si>
  <si>
    <t>1. RECIBIR AL PÚBLICO EN GENERAL QUE ACUDE A LAS INSTALACIONES DEL EDIFICIO SEDE DE LA COMISIÓN PARA SOLICITAR LOS SERVICIOS QUE OTORGA LA MISMA; 2. INFORMAR VÍA TELEFÓNICA AL SERVIDOR PÚBLICO CORRESPONDIENTE, DE LA VISITA DE LA PERSONA CIUDADANA, CON EL PROPÓSITO DE QUE ACUDA A LA RECEPCIÓN PARA AUTORIZAR EL ACCESO, CUANDO PROCEDA. 3. REALIZAR EL REGISTRO DE INGRESO DEL PÚBLICO A LAS INSTALACIONES DE LA CDHCM, UNA VEZ QUE SE CUENTE CON LA AUTORIZACIÓN DE ACCESO; OTORGAR EL ACCESO DEL PÚBLICO AL ÁREA CORRESPONDIENTE DE LA COMISIÓN, DE ACUERDO A SUS REQUERIMIENTOS Y PROPORCIONARLE UNA ETIQUETA PARA IDENTIFICARLO COMO VISITANTE, PREVIA AUTORIZACIÓN DEL SERVIDOR PÚBLICO CORRESPONDIENTE; Y DE MANERA DIRECTA PARA EL CASO DE QUE EL PÚBLICO ACUDA A ALGÚN EVENTO O AL ÁREA DE QUEJAS. 4. ATENDER LAS LLAMADAS TELEFÓNICAS QUE INGRESEN A TRAVÉS DEL CONMUTADOR Y TRANSFERIRLAS A LAS PERSONAS SERVIDORAS PÚBLICAS DE LA COMISIÓN, REALIZAR EL REGISTRO DE LAS MISMAS;5. MANTENER ACTUALIZADO EL DIRECTORIO</t>
  </si>
  <si>
    <t>1. APOYAR EN LAS ACTIVIDADES SECRETARIALES REQUERIDAS; 2. SOLICITAR Y CONTROLAR LA RECEPCIÓN, ALMACENAMIENTO Y DISTRIBUCIÓN DE LOS MATERIALES DE OFICINA Y CONSUMIBLES INFORMÁTICOS; 3. MANEJAR LOS GASTOS, COMPROBACIÓN Y REEMBOLSO DEL FONDO REVOLVENTE DEL ÁREA CUANDO LE SEA SOLICITADO; 4. PROPORCIONAR EL APOYO EN LOS EVENTOS QUE SE REALICEN; 5. ELABORAR LOS DOCUMENTOS INSTITUCIONALES COMO OFICIOS, CIRCULARES, CARTAS Y NOTAS INFORMATIVAS QUE SE GENEREN POR LAS ACTIVIDADES PROPIAS DEL ÁREA ASIGNADA;6. REALIZAR LA RECEPCIÓN Y DESPACHO DE DOCUMENTOS LLEVANDO A CABO EL REGISTRO Y CONTROL CORRESPONDIENTE, ASÍ COMO LA REPRODUCCIÓN DEL MATERIAL NECESARIO; 7. CONTROLAR Y SUPERVISAR EL ARCHIVO DE DOCUMENTOS DEL ÁREA DE TRABAJO; 8. ATENDER LA LÍNEA TELEFÓNICA DEL O LA SUPERIOR JERÁRQUICA Y CONTROLAR LA REALIZACIÓN DE LLAMADAS A CELULARES, POR PARTE DE LAS Y LOS COMPAÑEROS DE TRABAJO; 9. LLEVAR LA AGENDA DE ACTIVIDADES DEL ÁREA;10. PRESENTAR LOS INFORMES QUE LE SOLICITE SU SUPERIOR JERÁRQUICO</t>
  </si>
  <si>
    <t>1. RECIBIR Y ORDENAR LA DOCUMENTACIÓN PARA SU TRÁMITE, DETERMINAR CONFORME A LO REQUERIDO POR EL ÁREA GENERADO EL MEDIO DE ENVÍO: CORREO POSTAL, TELEGRAMA, MENSAJERÍA INTERNA O MENSAJERÍA EXTERNA; 2. FOTOCOPIAR, ORGANIZAR Y CONSIGNAR LA DOCUMENTACIÓN RECIBIDA PARA REMITIRLA A SU DESTINATARIO; 3. ENSOBRETAR Y ETIQUETAR LOS DOCUMENTOS CON EL REGISTRO DE LOS DOMICILIOS DE LAS AUTORIDADES Y DEMÁS DESTINATARIOS; 4. REALIZAR EL REGISTRO DE LA DOCUMENTACIÓN RECIBIDA Y ENTREGAR PARA SU TRÁMITE AL ÁREA DE SERVICIOS GENERALES, SERVICIO POSTAL MEXICANO, TELÉGRAFOS DE MÉXICO Y/O EMPRESA DE MENSAJERÍA EXTERNA, SEGÚN CORRESPONDA; 5. LLEVAR EL SEGUIMIENTO DEL TRÁMITE DE LOS DOCUMENTOS DESPACHADOS;6. RECABAR LOS ACUSES DE RECIBO O DEVOLUCIONES, ORGANIZARLOS U REGISTRAR EL RESULTADO Y ENTREGA AL ÁREA CORRESPONDIENTE; 7. REGISTRAR Y SISTEMATIZAR LA INFORMACIÓN GENERADA, DERIVADA DEL DESPACHO DE LA CORRESPONDENCIA; 8. REALIZAR GESTIONES FUERA DE LAS INSTALACIONES DE LA COMISIÓN</t>
  </si>
  <si>
    <t>Administrativa</t>
  </si>
  <si>
    <t>SUPERVISOR (A) DE SEGURIDAD.</t>
  </si>
  <si>
    <t>1. SUPERVISAR EL ORDEN Y LA SEGURIDAD DENTRO DE LAS INSTALACIONES DE LA COMISIÓN DE ACUERDO CON LOS CRITERIOS ESTABLECIDOS; 2. VIGILAR EL CORRECTO USO DE LAS INSTALACIONES Y BIENES PROPIEDAD DE LA INSTITUCIÓN; 3. APOYAR AL ÁREA DE RECEPCIÓN CUANDO SEA NECESARIO EN EL CONTROL DE ACCESO DE LOS VISITANTES A LA INSTITUCIÓN; 4. REALIZAR RECORRIDOS POR LAS INSTALACIONES PARA EVITAR CUALQUIER DESORDEN O ACTOS DE INSEGURIDAD; 5. VERIFICAR QUE LOS VISITANTES Y EMPLEADOS NO INTRODUZCAN OBJETOS QUE PUEDAN PONER EN PELIGRO LA INTEGRIDAD DE LAS INSTALACIONES Y DEL PROPIO PERSONAL;6. INSPECCIONAR EL ESTADO DE LAS INSTALACIONES DE LA COMISIÓN, PARA EVITAR ACCIDENTES O REPORTAR LOS DESPERFECTOS; 7. VERIFICAR QUE LAS Y LOS VISITANTES SE ENCUENTREN EN EL PISO QUE INDICA EL GAFETE QUE LOS ACREDITA; 8. DAR SEGUIMIENTO A LAS ACTIVIDADES QUE DESEMPEÑEN LOS ELEMENTOS DE LA POLICÍA AUXILIAR DENTRO DE LAS INSTALACIONES DE LA INSTITUCIÓN; 9. VERIFICAR LA CUSTODIA DE LAS INSTALACIONES EN HORARIOS NO LABORABLES</t>
  </si>
  <si>
    <t>ANALISTA DE SOPORTE TÉCNICO.</t>
  </si>
  <si>
    <t>1. EJECUTAR LA ASISTENCIA TÉCNICA EN MATERIA DE CÓMPUTO, IMPRESIÓN, TELEFONÍA Y COMUNICACIONES; 2. INSTALAR SOFTWARE Y HARDWARE RELACIONADO CON EQUIPO DE CÓMPUTO, IMPRESIÓN, TELEFONÍA Y COMUNICACIONES; 3. REALIZAR EL MANTENIMIENTO PREVENTIVO Y CORRECTIVO A LOS BIENES INFORMÁTICOS PARA GARANTIZAR LA CONTINUIDAD DEL SERVICIO A LOS USUARIOS; 4. ELABORAR Y ACTUALIZAR EL CONTROL DE LOS EQUIPOS DE CÓMPUTO Y COMUNICACIONES PROPIEDAD DE LA COMISIÓN; 5. LLENAR LOS FORMATOS Y OFICIOS ADMINISTRATIVOS; 6. APOYAR CON ASISTENCIA TÉCNICA EN MATERIA DE CÓMPUTO E IMPRESIÓN; 7. APOYO EN LA ELABORACIÓN DEL INVENTARIO DE CONSUMIBLES Y ACCESORIO; 8. ELABORAR FORMATOS DE BAJA DE EQUIPOS DE CÓMPUTO; 9. APOYAR EN LOS PROYECTOS DE LA SUBDIRECCIÓN DE SOLUCIONES TECNOLÓGICAS;10. MANTENER UNA CONDUCTA DE RESPETO HACIA LAS PERSONAS PETICIONARIAS, EL PERSONAL QUE LABORA EN LA COMISIÓN Y DEMÁS; CONSIDERANDO SIEMPRE UN TRATO DIGNO CON PERSPECTIVA DE DERECHOS HUMANOS Y DE GÉNERO</t>
  </si>
  <si>
    <t>1. PARTICIPAR EN ACTIVIDADES DE VINCULACIÓN, PROMOCIÓN Y DIFUSIÓN DE LOS DERECHOS HUMANOS Y DE LOS SERVICIOS QUE PRESTA LA DELEGACIÓN EN LA ALCALDÍA. 2. PARTICIPAR EN ACTIVIDADES DE FORMACIÓN Y CAPACITACIÓN EN MATERIA DE DERECHOS HUMANOS EN LA DEMARCACIÓN TERRITORIAL. 3. APOYAR EN REUNIONES Y ACTIVIDADES DE ACERCAMIENTO CON LA CIUDADANÍA QUE PERMITA EVITAR CONFLICTOS SOCIALES Y POSIBLES VIOLACIONES A DERECHOS HUMANOS. 4. PROPORCIONAR APOYO Y PARTICIPAR EN LOS EVENTOS QUE ORGANICE O PARTICIPE LA DELEGACIÓN. 5. LLEVAR EL REGISTRO DE ASISTENCIA Y GESTIONAR LOS TRÁMITES E INCIDENCIAS DEL PERSONAL DE LA DELEGACIÓN. 6. SOLICITAR Y ADMINISTRAR LOS MATERIALES DE OFICINA Y CONSUMIBLES INFORMÁTICOS DE LA DELEGACIÓN. 7. REALIZAR Y SOLVENTAR LA COMPROBACIÓN DE GASTOS DE LA DELEGACIÓN. 8. ORGANIZAR Y SUPERVISAR EL ARCHIVO DE DOCUMENTOS DE LA DELEGACIÓN. 9. LLEVAR UN REGISTRO DE LAS PERSONAS QUE ACUDAN A LA DELEGACIÓN Y DE LLAMADAS. 10. REALIZAR LA RECEPCIÓN Y DESPACHO DE DOCUMENTOS</t>
  </si>
  <si>
    <t>1. ELABORAR LA PROPUESTA GRÁFICA PARA LOS CONTENIDOS Y MATERIALES EDUCATIVOS Y DIFUSIÓN DE LA DEEDH 2. ACTUALIZAR LOS CONTENIDOS EDUCATIVOS DE LAS PLATAFORMAS DE LA DEEDH Y MICROSITIOS COORDINADOS POR LA DEEDH 3. DISEÑAR Y PRODUCIR MATERIALES VISUALES PARA LOS CONTENIDOS EDUCATIVOS DE ACUERDO A DISEÑO INSTRUCCIONAL. 4. DISEÑAR ANIMACIONES Y MULTIMEDIA PARA LOS CONTENIDOS Y MATERIALES EDUCATIVOS DE ACUERDO A DISEÑO INSTRUCCIONAL. 5. ELABORAR ARCHIVOS ELECTRÓNICOS DE MATERIALES EDUCATIVOS.6. APOYAR EN EL DISEÑO Y FORMACIÓN DE MATERIALES DIDÁCTICOS DE LA DEEDH. 7. PARTICIPAR EN LA ELABORACIÓN DEL POA DEL ÁREA Y SEGUIMIENTO DE SU AVANCE. 8. APOYAR A OTRAS ÁREAS EN ACTIVIDADES FUERA DE LA COMISIÓN. 9. APLICAR EN EL ÁMBITO DE SUS ATRIBUCIONES LOS ENFOQUES INSTITUCIONALES DE TRABAJO EN MATERIA DE DERECHOS HUMANOS, GÉNERO, DIVERSIDAD, INTERSECCIONALIDAD, IGUALDAD Y NO DISCRIMINACIÓN, ENTRE OTROS.10. MANTENER UNA CONDUCTA DE RESPETO HACIA LAS PERSONAS PETICIONARIAS, EL PERSONAL QUE LABORA</t>
  </si>
  <si>
    <t>Ciencias de la Comunicación y Diseño Gráfico</t>
  </si>
  <si>
    <t>1. PROPORCIONAR EL SERVICIO DE TRANSPORTACIÓN A LOS SERVIDORES PÚBLICOS DE LA CDHCM; 2. ATENDER LAS DILIGENCIAS DE ENVÍO Y RECEPCIÓN DE INFORMACIÓN; 3. TRASLADAR EN LOS VEHÍCULOS QUE SE LE ASIGNEN, A LOS SERVIDORES PÚBLICOS DE ACUERDO A SUS NECESIDADES; 4. MANTENER EN ÓPTIMAS CONDICIONES DE HIGIENE EL VEHÍCULO; 5. RECIBIR DIARIAMENTE EL PROGRAMA DE RUTAS DE VIAJE A EFECTUAR PARA LA ENTREGA DE DOCUMENTACIÓN;6. ACUDIR A LAS UBICACIONES QUE SE LE INDIQUEN PARA ENTREGA O RECEPCIÓN DE CORRESPONDENCIA Y/O ARTÍCULOS VARIOS; 7. REVISAR PERIÓDICAMENTE EL ESTADO DEL VEHÍCULO Y REPORTAR DESPERFECTOS; 8. VERIFICAR QUE SE REALICEN LAS REPARACIONES MENORES DEL VEHÍCULO DE FORMA INMEDIATA; 9. REPORTAR AL TITULAR DE LA JEFATURA LOS MANTENIMIENTOS CORRECTIVOS QUE REQUIERA EL VEHÍCULO;10. PRESENTAR LOS INFORMES QUE LE SOLICITE SU SUPERIOR JERÁRQUICO; 11. MANTENER UNA CONDUCTA DE RESPETO HACIA LAS PERSONAS PETICIONARIAS, EL PERSONAL QUE LABORA EN LA COMISIÓN Y DEMÁS; CONSIDERANDO SIEMPRE UN TRATO DIGNO</t>
  </si>
  <si>
    <t>ADMINISTRACION/QUEJAS</t>
  </si>
  <si>
    <t>1. EFECTUAR LA ENTREGA DE LA CORRESPONDENCIA INTERNA Y DEMÁS DOCUMENTOS DEL ÁREA DE TRABAJO; 2. APOYAR EN LA ATENCIÓN E INFORMAR SOBRE LAS INCIDENCIAS LABORALES DEL ÁREA; 3. REALIZAR LA RECEPCIÓN DE MATERIALES Y ÚTILES DE OFICINA, ASÍ COMO EL ACOMODO FÍSICO DE LOS MISMOS; 4. APOYAR EN EL LEVANTAMIENTO DE INVENTARIOS; 5. PRESENTAR LOS INFORMES QUE LE SOLICITE SU SUPERIOR JERÁRQUICO;6. GESTIONAR LOS SERVICIOS GENERALES REQUERIDOS POR EL PERSONAL DEL ÁREA; 7. APOYAR EN EL SEGUIMIENTO A LOS PLANES DE TRABAJO PARA EL CUMPLIMIENTO DE LAS METAS ESTABLECIDAS; 8. ACUDIR A REUNIONES O MESAS DE TRABAJO SEGÚN LAS NECESIDADES DEL ÁREA; 9. ELABORAR LOS PROYECTOS DE OFICIOS Y ESCRITOS QUE LE SEAN REQUERIDOS;10. APOYAR EN LAS ACTIVIDADES ADMINISTRATIVAS DEL ÁREA; 11. REALIZAR LA REPRODUCCIÓN DE DOCUMENTOS Y MATERIALES; 12. MANTENER UNA CONDUCTA DE RESPETO HACIA LAS PERSONAS PETICIONARIAS, EL PERSONAL QUE LABORA EN LA COMISIÓN Y DEMÁS; CONSIDERANDO SIEMPRE UN TRATO DIGNO CON PERSPECTIVA DE DH</t>
  </si>
  <si>
    <t>1. REALIZAR INTERPRETACIÓN DE LENGUA DE SEÑAS MEXICANA EN EVENTOS CONVOCADOS POR LA COMISIÓN DE DERECHOS HUMANOS DE LA CIUDAD DE MÉXICO. 2. REALIZAR INTERPRETACIÓN DE LENGUA DE SEÑAS MEXICANA CON PERSONAS SORDAS PETICIONARIAS QUE ACUDEN A LA DIRECCIÓN GENERAL DE QUEJAS Y ORIENTACIÓN. 3. REALIZAR INTERPRETACIÓN DE LENGUA DE SEÑAS MEXICANA CON PERSONAS SORDAS PETICIONARIAS QUE SON ATENDIDAS EN LAS VISITADURÍAS. 4. GENERAR DOCUMENTOS TÉCNICOS Y MATERIALES INFORMATIVOS PARA LA PROMOCIÓN DE LOS DERECHOS DE LAS PERSONAS SORDAS Y LAS LENGUAS DE SEÑAS. 5. ELABORAR INFORMES DE LAS ACTIVIDADES REALIZADAS DE INTERPRETACIÓN DE LSM. 6. REALIZAR LAS DEMÁS NECESARIAS PARA EL CUMPLIMIENTO DE SUS FUNCIONES QUE LE CONFIERAN LOS ORDENAMIENTOS NORMATIVOS APLICABLES Y LE ENCOMIENDEN LAS PERSONAS SUPERIORES JERÁRQUICAS. 7. APLICAR EN EL ÁMBITO DE SUS ATRIBUCIONES LOS ENFOQUES INSTITUCIONALES DE TRABAJO EN MATERIA DE DERECHOS HUMANOS, GÉNERO, DIVERSIDAD, INTERSECCIONALIDAD, IGUALDAD Y NO DISCRIMINACIÓN</t>
  </si>
  <si>
    <t>Intérprete de Lengua de Señas Mexicana (ILSM)</t>
  </si>
  <si>
    <t>1. APOYAR EN LAS ACTIVIDADES ADMINISTRATIVAS DEL ÁREA; 2. REALIZAR LOS TRASLADOS FÍSICOS DE MOBILIARIO Y EQUIPO; 3. APOYAR EN LAS ACTIVIDADES DE MANTENIMIENTO DEL ÁREA; 4. EFECTUAR LA ENTREGA DE LA CORRESPONDENCIA INTERNA Y DEMÁS DOCUMENTOS DEL ÁREA; 5. COOPERAR EN LA RECEPCIÓN DE MATERIALES Y ÚTILES DE OFICINA, ASÍ COMO EL ACOMODO FÍSICO DE LOS MISMOS;6. REALIZAR LA REPRODUCCIÓN DE DOCUMENTOS Y MATERIALES; 7. AUXILIAR EN EL TRASLADO DE MATERIALES Y CONSUMIBLES 8. APOYAR EN EL LEVANTAMIENTO DE INVENTARIOS; 9. PRESENTAR LOS INFORMES QUE LE SOLICITE SU SUPERIOR JERÁRQUICO;10. MANTENER UNA CONDUCTA DE RESPETO HACIA LAS PERSONAS PETICIONARIAS, EL PERSONAL QUE LABORA EN LA COMISIÓN Y DEMÁS; CONSIDERANDO SIEMPRE UN TRATO DIGNO CON PERSPECTIVA DE DERECHOS HUMANOS Y DE GÉNERO, ASÍ COMO DE ABSTENCIÓN ABSOLUTA DE CUALQUIER FORMA DE HOSTIGAMIENTO Y ACOSO U OTRA QUE VULNERE LA DIGNIDAD O LOS DERECHOS DE LAS PERSONAS 11. REALIZAR LAS ACTIVIDADES QUE LE SEAN ASIGNADAS</t>
  </si>
  <si>
    <t>1. LIMPIEZA INTEGRAL EN ÁREAS DE LA COMISIÓN DE DERECHOS HUMANOS DE LA CIUDAD DE MÉXICO: ASPIRADO Y DESMANCHADO DE ALFOMBRAS, LIMPIEZA DE MOBILIARIO, RECOLECCIÓN DE BASURA, BARRIDO Y TRAPEADO DE PISOS, LIMPIEZA DE CUADROS, ESCULTURAS, LOZA Y EQUIPOS DE CÓMPUTO, LIMPIEZA DE CANCELES, LAVADO Y ASPIRADO DE SILLAS Y MAMPARAS, BARRIDO Y TRAPEADO DE ESCALERAS Y ELEVADORES, ETC.; 2. LIMPIEZA DE SANITARIOS EN: LOZA, MAMPARAS, PUERTAS, ESPEJOS, RETIRO DE BASURA DE CESTOS, TRAPEADO DE PISO, LAVADO DE AZULEJOS, ETC.; 3. LIMPIEZA EN EXTERIORES COMO: PASILLOS, PÓRTICOS, VESTÍBULOS, PLAZA, JARDINES, BANQUETAS, TERRAZAS, FACHADAS Y ESTACIONAMIENTOS. 4. LIMPIEZA INTEGRAL EN RECEPCIÓN Y CASETAS DE VIGILANCIA, ETC; 5. LIMPIEZA INTEGRAL EN SALAS DE JUNTAS Y AUDITORIOS ASPIRADO, LIMPIEZA DE MESAS Y SILLAS;6. LIMPIEZA INTEGRAL EN CONSULTORIOS MÉDICOS; 7. LIMPIEZA INTEGRAL EN ARCHIVOS, ALMACENES, BODEGAS Y DIVERSOS CUARTOS ELÉCTRICOS; 8. LAVADO DE CONTENEDORES DEL ÁREA DE RECOLECCIÓN DE BASURA: 9. INFORMAR</t>
  </si>
  <si>
    <t>CIENCIAS SOCIALES, DERECHOS HUMANOS, ECONÓMICO-ADMINISTRATIVO</t>
  </si>
  <si>
    <t>https://directorio.cdhcm.org.mx/transparencia/2024/art_121/fr_XVII/CV_Gerardo_Sauri_Suarez.pdf</t>
  </si>
  <si>
    <t>DIRECCIÓN GENERAL JURÍDICO (A)</t>
  </si>
  <si>
    <t>DIRECTOR GENERAL</t>
  </si>
  <si>
    <t xml:space="preserve">FREDY CESAR </t>
  </si>
  <si>
    <t>ARENAS</t>
  </si>
  <si>
    <t>SECRETARIO PARTICULAR</t>
  </si>
  <si>
    <t>DESARROLLO, DERECHOS HUMANOS</t>
  </si>
  <si>
    <t>https://directorio.cdhcm.org.mx/transparencia/2024/art_121/fr_XVII/CV_Fredy_Cesar_Arenas_Valdez.pdf</t>
  </si>
  <si>
    <t>https://directorio.cdhcm.org.mx/transparencia/2024/art_121/fr_XVII/DirectoraGeneraldeDelegacionesyEnlaceLegislativo.pdf</t>
  </si>
  <si>
    <t>SUBDIRECTOR DE ALCALDÍAS</t>
  </si>
  <si>
    <t>ASESOR LEGISLATIVO Y JURIDICO</t>
  </si>
  <si>
    <t>PROTECCIÓN Y DEFENSA DE DERECHOS DE NIÑAS, MUJERES Y POBLACIÓN VULNERABLE EN ORGANISMOS DE COOPERACIÓN INTERNACIONAL</t>
  </si>
  <si>
    <t>https://directorio.cdhcm.org.mx/transparencia/2024/art_121/fr_XVII/DirectoraEjecutivoadeSeguimiento.pdf</t>
  </si>
  <si>
    <t>https://directorio.cdhcm.org.mx/transparencia/2024/art_121/fr_XVII/DirectoradeServiciosMedicosyPsicologicos.pdf</t>
  </si>
  <si>
    <t>FINANZAS PÚBLICAS</t>
  </si>
  <si>
    <t>https://directorio.cdhcm.org.mx/transparencia/2024/art_121/fr_XVII/CV_David_Garcia_Lopez.pdf</t>
  </si>
  <si>
    <t xml:space="preserve">DISEÑO Y EJECUCIÓN DE PROYECTOS SOCIALES. PROTECCIÓN Y
PROMOCIÓN DE DERECHOS DE PERSONAS MIGRANTES,
REFUGIADAS, SOLICITANTES DE ASILO Y SUJETAS A
PROTECCIÓN INTERNACIONAL. PROMOCIÓN DE DERECHOS Y
ATENCIÓN A PERSONAS EN SITUACIÓN DE CALLE. </t>
  </si>
  <si>
    <t>MATERIA PENAL Y DEFENSA DE DERECHOS HUMANOS</t>
  </si>
  <si>
    <t>CIENCIAS POLITICAS Y SOCIALES</t>
  </si>
  <si>
    <t>CONAPRED, DERECHOS HUMANOS</t>
  </si>
  <si>
    <t>DERECHOS HUMANOS, INVESTIGACIÓN,CAPACITACIÓN</t>
  </si>
  <si>
    <t>https://directorio.cdhcm.org.mx/transparencia/2024/art_121/fr_XVII/VisitadoraAdjuntoadeSeguimiento.pdf</t>
  </si>
  <si>
    <t>https://directorio.cdhcm.org.mx/transparencia/2024/art_121/fr_XVII/CV_Santa_Itzel_Valle_Viveros.pdf</t>
  </si>
  <si>
    <t>https://directorio.cdhcm.org.mx/transparencia/2024/art_121/fr_XVII/CV_CLAUDIA_LUZ_MA_MARTINEZ_GARCIA.pdf</t>
  </si>
  <si>
    <t>INVESTIGACIÓN DE PRESUNTAS VIOLACIONES A DERECHOS
HUMANOS</t>
  </si>
  <si>
    <t>https://directorio.cdhcm.org.mx/transparencia/2024/art_121/fr_XVII/CV_Edgar_Rojas_Dominguez.pdf</t>
  </si>
  <si>
    <t>DEFENSORA DE DERECHOS HUMANOS CON AMPLIO CONOCIMIENTO
EN DESCA Y PROCURACIÓN DE JUSTICIA</t>
  </si>
  <si>
    <t>https://directorio.cdhcm.org.mx/transparencia/2024/art_121/fr_XVII/CV_Elizabeth_Alquicira_Barcenas.pdf</t>
  </si>
  <si>
    <t>https://directorio.cdhcm.org.mx/transparencia/2024/art_121/fr_XVII/CV_Rafael_Hernandez_Ramirez.pdf</t>
  </si>
  <si>
    <t>https://directorio.cdhcm.org.mx/transparencia/2024/art_121/fr_XVII/CV_Laura_Gonzalez_Salazar.pdf</t>
  </si>
  <si>
    <t>DEFENSA DE DERECHOS HUMANOS, DE MANERA PARTICULAR, DE
PERSONAS PRIVADAS DE LA LIBERTAD Y MUJERES, CON
PARTICULAR ÉNFASIS EN DERECHO A LA SALUD Y A UNA VIDA
LIBRE DE VIOLENCIA, RESPECTIVAMENTE</t>
  </si>
  <si>
    <t>https://directorio.cdhcm.org.mx/transparencia/2024/art_121/fr_XVII/CV_RosariodeMonserrat_Ramirez_Espinoza.pdf</t>
  </si>
  <si>
    <t>SUBDIRECTORA DE PROYECTOS Y RESOLUCIONES</t>
  </si>
  <si>
    <t xml:space="preserve">DOCENCIA E INVESTIGACIÓN EN DERECHO </t>
  </si>
  <si>
    <t>https://directorio.cdhcm.org.mx/transparencia/2024/art_121/fr_XVII/CV_Luis_Rodolfo_Rojas_Cedillo.pdf</t>
  </si>
  <si>
    <t>https://directorio.cdhcm.org.mx/transparencia/2024/art_121/fr_XVII/VisitadoraAdjuntoadeApoyodeLuchaContralaImpunidad.pdf</t>
  </si>
  <si>
    <t>TRATAMIENTO DE ADICCIONES, ANALISIS CONDUCTUAL
APLICADO.</t>
  </si>
  <si>
    <t>https://directorio.cdhcm.org.mx/transparencia/2024/art_121/fr_XVII/CV_Mauricio_Patlan_Garcia.pdf</t>
  </si>
  <si>
    <t xml:space="preserve">ANALISIS DE DATOS </t>
  </si>
  <si>
    <t>https://directorio.cdhcm.org.mx/transparencia/2024/art_121/fr_XVII/CV_Laura_Barragan_Torres.pdf</t>
  </si>
  <si>
    <t>https://directorio.cdhcm.org.mx/transparencia/2024/art_121/fr_XVII/CV_Jesus_Alberto_Vargas_Ramirez.pdf</t>
  </si>
  <si>
    <t xml:space="preserve">SISTEMATIZACIÓN DE INFORMACIÓN CON PERSPECTIVA DE
DERECHOS HUMANOS, SEGUIMIENTO A RECOMENDACIONES Y
ATENCIÓN A VÍCTIMAS </t>
  </si>
  <si>
    <t>https://directorio.cdhcm.org.mx/transparencia/2024/art_121/fr_XVII/CV_Airam_Eiko_Nashiki_Juarez.pdf</t>
  </si>
  <si>
    <t>JEFA DE DEPARTAMENTO DE INFORMACIÓN Y SEGUIMIENTO</t>
  </si>
  <si>
    <t xml:space="preserve">SANDRA  </t>
  </si>
  <si>
    <t>https://directorio.cdhcm.org.mx/transparencia/2024/art_121/fr_XVII/CV_Montserrat_Hernandez_Lua.pdf</t>
  </si>
  <si>
    <t>https://directorio.cdhcm.org.mx/transparencia/2024/art_121/fr_XVII/CV_Raul_Yair_Madrigal_Rios.pdf</t>
  </si>
  <si>
    <t>LAURA ROCIO</t>
  </si>
  <si>
    <t xml:space="preserve">RAMOS </t>
  </si>
  <si>
    <t>OSORNO</t>
  </si>
  <si>
    <t xml:space="preserve">PROMOCIÓN Y DEFENSA DE LOS DERECHOS HUMANOS, DOCENCIA
</t>
  </si>
  <si>
    <t>UNIVERSIDAD NACIONAL AUTÓNOMA DE MÉXICO</t>
  </si>
  <si>
    <t>COORDINADORA DE DISEÑO DE LIBROS ELECTRÓNICOS</t>
  </si>
  <si>
    <t>UNIVERSIDAD ROSARIO CASTELLANOS</t>
  </si>
  <si>
    <t>DISEÑO EDITORIAL Y WEB (E-LEARNING)</t>
  </si>
  <si>
    <t xml:space="preserve"> DISEÑO Y COMUNICACIÓN VISUAL</t>
  </si>
  <si>
    <t xml:space="preserve">Bachillerato </t>
  </si>
  <si>
    <t>JEFE(A) DE DEPARTAMENTO ANÁLISS Y PERSECTIVA DE GÉNERO Y NO DISCRIMINACIÓN</t>
  </si>
  <si>
    <t>JIMENA</t>
  </si>
  <si>
    <t xml:space="preserve">HUERTA </t>
  </si>
  <si>
    <t>GARCÍA DE LEÓN</t>
  </si>
  <si>
    <t>DIERCTOR(A) PARA LA PROFESIONALIZACIÓN EN DERECHOS HUMANOS</t>
  </si>
  <si>
    <t>JUAN LUIS</t>
  </si>
  <si>
    <t>DIRECCIÓN PARA LA PROFESIONALIZACIÓN EN DERECHOS HUMANOS</t>
  </si>
  <si>
    <t>RICARDO DANIEL</t>
  </si>
  <si>
    <t xml:space="preserve">MONTES </t>
  </si>
  <si>
    <t>NINFA ESTEFANI</t>
  </si>
  <si>
    <t xml:space="preserve">SERAPIO </t>
  </si>
  <si>
    <t>https://directorio.cdhcm.org.mx/transparencia/2025/art_121/fr_XVII/DirectoraparalaProfesionalizacionenDerechosHumanos.pdf</t>
  </si>
  <si>
    <t>https://directorio.cdhcm.org.mx/transparencia/2024/art_121/fr_XVII/CV_Jacqueline_Rodarte_Martinez.pdf</t>
  </si>
  <si>
    <t>https://directorio.cdhcm.org.mx/transparencia/2025/art_121/fr_XVII/CV_Javier_Perea_Torres.pdf</t>
  </si>
  <si>
    <t>https://directorio.cdhcm.org.mx/transparencia/2025/art_121/fr_XVII/CV_Juan_Luis_Lopez_Torres.pdf</t>
  </si>
  <si>
    <t>INEGI</t>
  </si>
  <si>
    <t>CAPTURISTA DEL DEPARTAMENTO DE SISTEMAS DE LA INFORMACIÓN</t>
  </si>
  <si>
    <t>CDHDF</t>
  </si>
  <si>
    <t>AUXILIAR DEL RESPONSABLE DE VERIFICACIÓN</t>
  </si>
  <si>
    <t>https://directorio.cdhcm.org.mx/transparencia/2025/art_121/fr_XVII/JefeadeDepartamentoAnalisisyPerspectivadeGeneroynoDiscriminacin.pdf</t>
  </si>
  <si>
    <t xml:space="preserve">BECARIA  </t>
  </si>
  <si>
    <t>EJECUTIVA DE CUENTA</t>
  </si>
  <si>
    <t>WEBER SHANDWICK</t>
  </si>
  <si>
    <t>PROMOTORA TERRITORIAL AUXILIAR</t>
  </si>
  <si>
    <t>CORPORATIVO PAHÍ-FLORES</t>
  </si>
  <si>
    <t>TÉCNICO ESPECIALIZADO</t>
  </si>
  <si>
    <t>MATERIA CONTENCIOSA Y MATERIA DE RESPONSABILIDADES
ADMINISTRATIVAS</t>
  </si>
  <si>
    <t>16/05/202</t>
  </si>
  <si>
    <t>EN MATERIA PENAL Y DERECHOS HUMANOS</t>
  </si>
  <si>
    <t>VISITADOR ADJUNTA AUXILIAR DE ATENCIÓN INTEGRAL</t>
  </si>
  <si>
    <t>https://directorio.cdhcm.org.mx/transparencia/2025/art_121/fr_XVII/CV_Claudia_Reyes_Bautista.pdf</t>
  </si>
  <si>
    <t>https://directorio.cdhcm.org.mx/transparencia/2025/art_121/fr_XVII/CV_Ricardo_Daniel_Cortes_Montes.pdf</t>
  </si>
  <si>
    <t>JEFE(A) DE DEPARTAMENTO DE MIGRACIÓN Y PROTECCIÓN INTERNACIONAL</t>
  </si>
  <si>
    <t>NORMA ANGÉLICA</t>
  </si>
  <si>
    <t>SOCIAL, POLÍTICAS PÚBLICAS Y DERECHOS HUMANOS</t>
  </si>
  <si>
    <t>https://directorio.cdhcm.org.mx/transparencia/2025/art_121/fr_XVII/JEFEADELDEPARTAMENTODEMIGRACINYPROTECCIONINTERNACIONAL.pdf</t>
  </si>
  <si>
    <t>https://directorio.cdhcm.org.mx/transparencia/2025/art_121/fr_XVII/CV_Norma_Angelica_Castro_Garcia.pdf</t>
  </si>
  <si>
    <t>CONSEJO NACIONAL PARA EL DESARROLLO Y LA INCLUSIÓN DE LAS PERSONAS CON DISCAPACIDAD</t>
  </si>
  <si>
    <t>DIRECTORA EN MATERIA DE ACCESIBILIDAD</t>
  </si>
  <si>
    <t xml:space="preserve">CONSEJO NACIONAL PARA PREVENIR LA DISCRIMINACIÓN </t>
  </si>
  <si>
    <t>SUBDIRECTORA DE PROCESOS INSTITUCIONALES DE INCLUSIÓN Y NO DISCRIMINACIÓN</t>
  </si>
  <si>
    <t>https://directorio.cdhcm.org.mx/transparencia/2025/art_121/fr_XVII/CV_Saul_Perez_Brindiz.pdf</t>
  </si>
  <si>
    <t>ENLACE DE PROYECTOS Y RECURSOS</t>
  </si>
  <si>
    <t>JEFE DE DEPARTAMENTO DE ATENCIÓN GESTIÓN E INSTRUCCIÓN</t>
  </si>
  <si>
    <t xml:space="preserve">SECRETARÍA DE LA CONTRALORÍA GENERAL DE LA CIUDAD DE MÉXICO, ADSCRITA AL PROCURADURÍA AMBIENTAL Y DEL ORDENAMIENTO TERRITORIAL DE LA CDMX
</t>
  </si>
  <si>
    <t>ENCARGADA DEL DESPACHO DE LA JEFATURA DE ANÁLISIS, INFORMES Y SEGUIMIENTO DE LA CONTRALORIA INTERNA</t>
  </si>
  <si>
    <t>JEFA DE DEPARTAMENTO DE SUBSTANCIACIÓN DE PROCEDIMIENTOS Y REGISTRO DE SANCIONES</t>
  </si>
  <si>
    <t>https://directorio.cdhcm.org.mx/transparencia/2025/art_121/fr_XVII/CV_Sandra_Zanabria_Carmona.pdf</t>
  </si>
  <si>
    <t>https://directorio.cdhcm.org.mx/transparencia/2025/art_121/fr_XVII/CV_Ninfa_Estefani_Serapio_Carmona.pdf</t>
  </si>
  <si>
    <t>https://directorio.cdhcm.org.mx/transparencia/2025/art_121/fr_XVII/CV_Laura_Rocio_Ramos_Osorno.pdf</t>
  </si>
  <si>
    <t>DISEÑADORA WEB</t>
  </si>
  <si>
    <t>DISEÑADORA WEB Y EDITORIAL</t>
  </si>
  <si>
    <t>https://directorio.cdhcm.org.mx/transparencia/2025/art_121/fr_XVII/CV_Ma.Aurora_Cuevas_Trejo.pdf</t>
  </si>
  <si>
    <t>LUISA XIMENA</t>
  </si>
  <si>
    <t xml:space="preserve">TREJO </t>
  </si>
  <si>
    <t>LECONA</t>
  </si>
  <si>
    <t xml:space="preserve">DERECHOS </t>
  </si>
  <si>
    <t>AGENCIA DE NACIONES UNIDAS PARA LOS REFUGIADOS DE PALESTINA EN ORIENTE PROXIMO</t>
  </si>
  <si>
    <t>COLABORADORA EN EL AREA DE EDUCACIÓN PARA EL DESARROLLO Y SENSIBILIZACIÓN</t>
  </si>
  <si>
    <t>CENTRO DE ESTUDIOS DEL EJÉRCITO Y FUERZA AÉREA</t>
  </si>
  <si>
    <t xml:space="preserve">DOCENTE TITULAR  </t>
  </si>
  <si>
    <t>VOCAL DE CAPACITACIÓN ELECTORAL Y EDUCACIÓN CÍVICA</t>
  </si>
  <si>
    <t>01/01/2021+M69:P71</t>
  </si>
  <si>
    <t>https://directorio.cdhcm.org.mx/transparencia/2025/art_121/fr_XVII/CV_Luisa_Ximena_Trejo_Lecona.pdf</t>
  </si>
  <si>
    <t>https://directorio.cdhcm.org.mx/transparencia/2025/art_121/fr_XVII/DirectoradeEducacin.pdf</t>
  </si>
  <si>
    <t>https://directorio.cdhcm.org.mx/transparencia/2025/art_121/fr_XVII/CV_Jimena_Huerta_Garcia_de_Leon.pdf</t>
  </si>
  <si>
    <t>https://directorio.cdhcm.org.mx/transparencia/2025/art_121/fr_XVII/CV_Carolina_Vargas_Romero.pdf</t>
  </si>
  <si>
    <t>34D/006/2</t>
  </si>
  <si>
    <t>https://directorio.cdhcm.org.mx/transparencia/2025/art_121/fr_XVII/NOTA.pdf</t>
  </si>
  <si>
    <t>EN PROCESO LA MODIFICACIÓN AL CÁTALOGO GENERAL DE CARGOS Y PUESTOS</t>
  </si>
  <si>
    <t>https://directorio.cdhcm.org.mx/transparencia/2025/art_121/fr_XVII/CV_Nadia_Sierra_Campos.pdf</t>
  </si>
  <si>
    <t>PUNTO CERO PARA EL DESARROLLO, S.C</t>
  </si>
  <si>
    <t>CONSULTORA EN LITIGIO ESTRATÉGICO Y PLANIFICACIÓN DE RIESGOS SOCIALES</t>
  </si>
  <si>
    <t>COMISIÓN NACIONAL PARA PREVENIR Y ERRADICAR LA VIOLENCIA CONTRA LAS MUJERES</t>
  </si>
  <si>
    <t>DIRECTORA GENERAL ADJUNTA DE ASUNTOS JURÍDICOS PROMOCIÓN DE LOS DERECHOS HUMANOS Y ATENCIÓN A VÍCTIMAS</t>
  </si>
  <si>
    <t>QUINTA VISITADORA GENERAL</t>
  </si>
  <si>
    <t>SEGUNDO VISITADOR GENERAL</t>
  </si>
  <si>
    <t>UNIVERSIDAD DEL CLAUSTRO DE SOR JUANA/COLEGIO EN DEREHOS HUMANOS Y DERECHO</t>
  </si>
  <si>
    <t>PROFESOR INVESTIGADOR</t>
  </si>
  <si>
    <t>UNAM-FACULTAD DE CIENCIAS POLITICAS Y SOCIALES</t>
  </si>
  <si>
    <t>https://directorio.cdhcm.org.mx/transparencia/2025/art_121/fr_XVII/CV_Ivan_Garcia_Garate.pdf</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</si>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</sst>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41" x14ac:knownFonts="1">
    <font>
      <sz val="11"/>
      <color indexed="8"/>
      <name val="Calibri"/>
      <family val="2"/>
      <scheme val="minor"/>
    </font>
    <font>
      <sz val="10"/>
      <color indexed="8"/>
      <name val="Arial"/>
      <family val="2"/>
    </font>
    <font>
      <sz val="11"/>
      <color indexed="8"/>
      <name val="Calibri"/>
      <family val="2"/>
      <scheme val="minor"/>
    </font>
    <font>
      <b/>
      <sz val="12"/>
      <color rgb="FFFA7D00"/>
      <name val="Calibri"/>
      <family val="2"/>
      <scheme val="minor"/>
    </font>
    <font>
      <b/>
      <sz val="11"/>
      <color indexed="8"/>
      <name val="Calibri"/>
      <family val="2"/>
      <scheme val="minor"/>
    </font>
    <font>
      <b/>
      <sz val="11"/>
      <color theme="0"/>
      <name val="Calibri"/>
      <family val="2"/>
      <scheme val="minor"/>
    </font>
    <font>
      <sz val="11"/>
      <color theme="0"/>
      <name val="Calibri"/>
      <family val="2"/>
      <scheme val="minor"/>
    </font>
    <font>
      <u/>
      <sz val="9"/>
      <color indexed="12"/>
      <name val="Calibri"/>
      <family val="2"/>
    </font>
    <font>
      <u/>
      <sz val="12"/>
      <color indexed="12"/>
      <name val="Calibri"/>
      <family val="2"/>
    </font>
    <font>
      <sz val="11"/>
      <name val="Calibri"/>
      <family val="2"/>
      <scheme val="minor"/>
    </font>
    <font>
      <sz val="8"/>
      <color theme="0"/>
      <name val="Arial"/>
      <family val="2"/>
    </font>
    <font>
      <sz val="8"/>
      <color theme="1"/>
      <name val="Arial"/>
      <family val="2"/>
    </font>
    <font>
      <b/>
      <sz val="8"/>
      <color indexed="8"/>
      <name val="Arial"/>
      <family val="2"/>
    </font>
    <font>
      <b/>
      <sz val="8"/>
      <name val="Arial"/>
      <family val="2"/>
    </font>
    <font>
      <u/>
      <sz val="11"/>
      <color theme="10"/>
      <name val="Calibri"/>
      <family val="2"/>
      <scheme val="minor"/>
    </font>
    <font>
      <sz val="12"/>
      <color indexed="8"/>
      <name val="Calibri"/>
      <family val="2"/>
      <scheme val="minor"/>
    </font>
    <font>
      <sz val="11"/>
      <color indexed="8"/>
      <name val="Arial"/>
      <family val="2"/>
    </font>
    <font>
      <b/>
      <sz val="12"/>
      <color theme="3"/>
      <name val="Calibri"/>
      <family val="2"/>
      <scheme val="minor"/>
    </font>
    <font>
      <b/>
      <sz val="12"/>
      <name val="Calibri"/>
      <family val="2"/>
      <scheme val="minor"/>
    </font>
    <font>
      <b/>
      <sz val="11"/>
      <color theme="0"/>
      <name val="Arial"/>
      <family val="2"/>
    </font>
    <font>
      <sz val="12"/>
      <color theme="0"/>
      <name val="Calibri"/>
      <family val="2"/>
      <scheme val="minor"/>
    </font>
    <font>
      <sz val="10"/>
      <name val="Arial"/>
      <family val="2"/>
    </font>
    <font>
      <sz val="10"/>
      <name val="Arial"/>
      <family val="2"/>
    </font>
    <font>
      <sz val="12"/>
      <name val="Calibri"/>
      <family val="2"/>
      <scheme val="minor"/>
    </font>
    <font>
      <u/>
      <sz val="9"/>
      <color indexed="12"/>
      <name val="Arial"/>
      <family val="2"/>
    </font>
    <font>
      <sz val="9"/>
      <color indexed="8"/>
      <name val="Arial"/>
      <family val="2"/>
    </font>
    <font>
      <sz val="9"/>
      <name val="Arial"/>
      <family val="2"/>
    </font>
    <font>
      <sz val="9"/>
      <color theme="0"/>
      <name val="Arial"/>
      <family val="2"/>
    </font>
    <font>
      <sz val="9"/>
      <color rgb="FF000000"/>
      <name val="Arial"/>
      <family val="2"/>
    </font>
    <font>
      <sz val="11"/>
      <color indexed="8"/>
      <name val="Calibri"/>
      <family val="2"/>
    </font>
    <font>
      <b/>
      <sz val="9"/>
      <color indexed="81"/>
      <name val="Tahoma"/>
      <family val="2"/>
    </font>
    <font>
      <sz val="9"/>
      <color rgb="FFFF0000"/>
      <name val="Arial"/>
      <family val="2"/>
    </font>
    <font>
      <b/>
      <sz val="9"/>
      <color indexed="8"/>
      <name val="Arial"/>
      <family val="2"/>
    </font>
    <font>
      <u/>
      <sz val="9"/>
      <color rgb="FF0070C0"/>
      <name val="Arial"/>
      <family val="2"/>
    </font>
    <font>
      <b/>
      <sz val="9"/>
      <color theme="0"/>
      <name val="Arial"/>
      <family val="2"/>
    </font>
    <font>
      <b/>
      <sz val="9"/>
      <name val="Arial"/>
      <family val="2"/>
    </font>
    <font>
      <sz val="9"/>
      <color rgb="FF0070C0"/>
      <name val="Arial"/>
      <family val="2"/>
    </font>
    <font>
      <sz val="9"/>
      <color theme="1"/>
      <name val="Arial"/>
      <family val="2"/>
    </font>
    <font>
      <u/>
      <sz val="12"/>
      <color rgb="FF0070C0"/>
      <name val="Calibri"/>
      <family val="2"/>
      <scheme val="minor"/>
    </font>
    <font>
      <u/>
      <sz val="11"/>
      <color rgb="FF0070C0"/>
      <name val="Source Sans Pro"/>
      <family val="2"/>
    </font>
    <font>
      <u/>
      <sz val="9"/>
      <color rgb="FF0070C0"/>
      <name val="Calibri"/>
      <family val="2"/>
    </font>
  </fonts>
  <fills count="15">
    <fill>
      <patternFill patternType="none"/>
    </fill>
    <fill>
      <patternFill patternType="gray125"/>
    </fill>
    <fill>
      <patternFill patternType="none">
        <fgColor rgb="FFE1E1E1"/>
      </patternFill>
    </fill>
    <fill>
      <patternFill patternType="solid">
        <fgColor rgb="FFE1E1E1"/>
      </patternFill>
    </fill>
    <fill>
      <patternFill patternType="solid">
        <fgColor rgb="FFF2F2F2"/>
      </patternFill>
    </fill>
    <fill>
      <patternFill patternType="solid">
        <fgColor theme="5"/>
      </patternFill>
    </fill>
    <fill>
      <patternFill patternType="solid">
        <fgColor theme="0" tint="-0.14999847407452621"/>
        <bgColor indexed="64"/>
      </patternFill>
    </fill>
    <fill>
      <patternFill patternType="solid">
        <fgColor rgb="FF7030A0"/>
        <bgColor indexed="64"/>
      </patternFill>
    </fill>
    <fill>
      <patternFill patternType="solid">
        <fgColor theme="0"/>
        <bgColor rgb="FFE1E1E1"/>
      </patternFill>
    </fill>
    <fill>
      <patternFill patternType="solid">
        <fgColor theme="6"/>
      </patternFill>
    </fill>
    <fill>
      <patternFill patternType="solid">
        <fgColor theme="8"/>
      </patternFill>
    </fill>
    <fill>
      <patternFill patternType="solid">
        <fgColor theme="4"/>
      </patternFill>
    </fill>
    <fill>
      <patternFill patternType="solid">
        <fgColor theme="9"/>
      </patternFill>
    </fill>
    <fill>
      <patternFill patternType="solid">
        <fgColor theme="6" tint="-0.249977111117893"/>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auto="1"/>
      </right>
      <top/>
      <bottom style="thin">
        <color indexed="64"/>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right style="thin">
        <color indexed="64"/>
      </right>
      <top/>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1">
    <xf numFmtId="0" fontId="0" fillId="0" borderId="0"/>
    <xf numFmtId="0" fontId="7" fillId="2" borderId="1">
      <alignment horizontal="center" vertical="center" wrapText="1"/>
    </xf>
    <xf numFmtId="0" fontId="2" fillId="2" borderId="0"/>
    <xf numFmtId="0" fontId="3" fillId="4" borderId="2" applyNumberFormat="0" applyAlignment="0" applyProtection="0"/>
    <xf numFmtId="0" fontId="8" fillId="2" borderId="0"/>
    <xf numFmtId="0" fontId="6" fillId="5" borderId="0" applyNumberFormat="0" applyBorder="0" applyAlignment="0" applyProtection="0"/>
    <xf numFmtId="0" fontId="7" fillId="2" borderId="4">
      <alignment horizontal="center" vertical="center" wrapText="1"/>
    </xf>
    <xf numFmtId="0" fontId="10" fillId="5" borderId="0" applyNumberFormat="0" applyBorder="0" applyAlignment="0" applyProtection="0"/>
    <xf numFmtId="0" fontId="11" fillId="2" borderId="0"/>
    <xf numFmtId="0" fontId="6" fillId="9" borderId="0" applyNumberFormat="0" applyBorder="0" applyAlignment="0" applyProtection="0"/>
    <xf numFmtId="0" fontId="14" fillId="2" borderId="0" applyNumberFormat="0" applyFill="0" applyBorder="0" applyAlignment="0" applyProtection="0"/>
    <xf numFmtId="0" fontId="6" fillId="10" borderId="0" applyNumberFormat="0" applyBorder="0" applyAlignment="0" applyProtection="0"/>
    <xf numFmtId="43"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43" fontId="2" fillId="2" borderId="0" applyFont="0" applyFill="0" applyBorder="0" applyAlignment="0" applyProtection="0"/>
    <xf numFmtId="0" fontId="21" fillId="2" borderId="0"/>
    <xf numFmtId="0" fontId="22" fillId="2" borderId="0"/>
    <xf numFmtId="0" fontId="6" fillId="11" borderId="0" applyNumberFormat="0" applyBorder="0" applyAlignment="0" applyProtection="0"/>
    <xf numFmtId="0" fontId="6" fillId="12" borderId="0" applyNumberFormat="0" applyBorder="0" applyAlignment="0" applyProtection="0"/>
  </cellStyleXfs>
  <cellXfs count="264">
    <xf numFmtId="0" fontId="0" fillId="0" borderId="0" xfId="0"/>
    <xf numFmtId="0" fontId="2" fillId="2" borderId="0" xfId="2"/>
    <xf numFmtId="0" fontId="2" fillId="2" borderId="0" xfId="2" applyAlignment="1">
      <alignment vertical="center"/>
    </xf>
    <xf numFmtId="0" fontId="5" fillId="7" borderId="4" xfId="5" applyFont="1" applyFill="1" applyBorder="1" applyAlignment="1">
      <alignment horizontal="center" vertical="center"/>
    </xf>
    <xf numFmtId="0" fontId="1" fillId="3" borderId="3" xfId="2" applyFont="1" applyFill="1" applyBorder="1" applyAlignment="1"/>
    <xf numFmtId="0" fontId="1" fillId="3" borderId="0" xfId="2" applyFont="1" applyFill="1" applyBorder="1" applyAlignment="1">
      <alignment vertical="center"/>
    </xf>
    <xf numFmtId="0" fontId="1" fillId="3" borderId="7" xfId="2" applyFont="1" applyFill="1" applyBorder="1" applyAlignment="1">
      <alignment horizontal="center" vertical="center" wrapText="1"/>
    </xf>
    <xf numFmtId="0" fontId="15" fillId="2" borderId="0" xfId="2" applyFont="1"/>
    <xf numFmtId="0" fontId="16" fillId="2" borderId="0" xfId="2" applyFont="1"/>
    <xf numFmtId="0" fontId="16" fillId="2" borderId="0" xfId="2" applyFont="1" applyAlignment="1">
      <alignment horizontal="center" vertical="center"/>
    </xf>
    <xf numFmtId="0" fontId="2" fillId="2" borderId="0" xfId="2" applyAlignment="1"/>
    <xf numFmtId="0" fontId="1" fillId="3" borderId="4" xfId="2" applyFont="1" applyFill="1" applyBorder="1" applyAlignment="1"/>
    <xf numFmtId="0" fontId="20" fillId="7" borderId="0" xfId="2" applyFont="1" applyFill="1"/>
    <xf numFmtId="0" fontId="9" fillId="2" borderId="4" xfId="11" applyFont="1" applyFill="1" applyBorder="1" applyAlignment="1">
      <alignment horizontal="center" vertical="center" wrapText="1"/>
    </xf>
    <xf numFmtId="0" fontId="4" fillId="2" borderId="0" xfId="2" applyFont="1" applyAlignment="1">
      <alignment horizontal="left"/>
    </xf>
    <xf numFmtId="0" fontId="6" fillId="7" borderId="0" xfId="2" applyFont="1" applyFill="1" applyAlignment="1"/>
    <xf numFmtId="0" fontId="23" fillId="2" borderId="0" xfId="2" applyFont="1"/>
    <xf numFmtId="0" fontId="15" fillId="2" borderId="0" xfId="2" applyFont="1" applyFill="1"/>
    <xf numFmtId="0" fontId="2" fillId="2" borderId="0" xfId="2" applyAlignment="1">
      <alignment horizontal="center" vertical="center" wrapText="1"/>
    </xf>
    <xf numFmtId="0" fontId="6" fillId="7" borderId="0" xfId="2" applyFont="1" applyFill="1" applyAlignment="1">
      <alignment horizontal="center" vertical="center" wrapText="1"/>
    </xf>
    <xf numFmtId="0" fontId="15" fillId="2" borderId="0" xfId="2" applyFont="1" applyAlignment="1">
      <alignment horizontal="center" vertical="center" wrapText="1"/>
    </xf>
    <xf numFmtId="0" fontId="19" fillId="7" borderId="4" xfId="2" applyFont="1" applyFill="1" applyBorder="1" applyAlignment="1">
      <alignment horizontal="center" wrapText="1"/>
    </xf>
    <xf numFmtId="0" fontId="6" fillId="7" borderId="0" xfId="2" applyFont="1" applyFill="1"/>
    <xf numFmtId="0" fontId="2" fillId="2" borderId="0" xfId="2"/>
    <xf numFmtId="0" fontId="12" fillId="3" borderId="4" xfId="2" applyFont="1" applyFill="1" applyBorder="1" applyAlignment="1">
      <alignment horizontal="center" vertical="center" wrapText="1"/>
    </xf>
    <xf numFmtId="0" fontId="13" fillId="6" borderId="4" xfId="5" applyFont="1" applyFill="1" applyBorder="1" applyAlignment="1">
      <alignment horizontal="center" vertical="center" wrapText="1"/>
    </xf>
    <xf numFmtId="0" fontId="23" fillId="2" borderId="0" xfId="2" applyFont="1" applyBorder="1"/>
    <xf numFmtId="0" fontId="18" fillId="2" borderId="16" xfId="2" applyFont="1" applyBorder="1" applyAlignment="1">
      <alignment horizontal="center" vertical="center" wrapText="1"/>
    </xf>
    <xf numFmtId="14" fontId="17" fillId="2" borderId="16" xfId="2" applyNumberFormat="1" applyFont="1" applyBorder="1" applyAlignment="1">
      <alignment horizontal="center" vertical="center" wrapText="1"/>
    </xf>
    <xf numFmtId="14" fontId="17" fillId="2" borderId="16" xfId="2" applyNumberFormat="1" applyFont="1" applyBorder="1" applyAlignment="1">
      <alignment horizontal="center" vertical="center"/>
    </xf>
    <xf numFmtId="0" fontId="17" fillId="2" borderId="16" xfId="2" applyFont="1" applyBorder="1" applyAlignment="1">
      <alignment horizontal="center" vertical="center" wrapText="1"/>
    </xf>
    <xf numFmtId="0" fontId="15" fillId="2" borderId="0" xfId="2" applyFont="1" applyBorder="1"/>
    <xf numFmtId="0" fontId="15" fillId="2" borderId="0" xfId="2" applyFont="1" applyFill="1" applyBorder="1"/>
    <xf numFmtId="0" fontId="16" fillId="2" borderId="0" xfId="2" applyFont="1" applyBorder="1"/>
    <xf numFmtId="0" fontId="25" fillId="2" borderId="0" xfId="2" applyFont="1" applyBorder="1" applyAlignment="1">
      <alignment horizontal="center" vertical="center"/>
    </xf>
    <xf numFmtId="0" fontId="7" fillId="2" borderId="4" xfId="1" applyBorder="1">
      <alignment horizontal="center" vertical="center" wrapText="1"/>
    </xf>
    <xf numFmtId="0" fontId="25" fillId="2" borderId="0" xfId="2" applyFont="1"/>
    <xf numFmtId="0" fontId="25" fillId="2" borderId="4" xfId="2" applyFont="1" applyBorder="1" applyAlignment="1">
      <alignment horizontal="center" vertical="center" wrapText="1"/>
    </xf>
    <xf numFmtId="0" fontId="28" fillId="2" borderId="4" xfId="2" applyFont="1" applyBorder="1" applyAlignment="1">
      <alignment horizontal="justify" vertical="center" wrapText="1"/>
    </xf>
    <xf numFmtId="0" fontId="28" fillId="2" borderId="4" xfId="2" applyFont="1" applyBorder="1" applyAlignment="1">
      <alignment horizontal="center" vertical="center" wrapText="1"/>
    </xf>
    <xf numFmtId="0" fontId="28" fillId="2" borderId="4" xfId="2" applyFont="1" applyFill="1" applyBorder="1" applyAlignment="1">
      <alignment horizontal="center" vertical="center" wrapText="1"/>
    </xf>
    <xf numFmtId="14" fontId="26" fillId="8" borderId="4" xfId="2" applyNumberFormat="1" applyFont="1" applyFill="1" applyBorder="1" applyAlignment="1">
      <alignment horizontal="center" vertical="center" wrapText="1"/>
    </xf>
    <xf numFmtId="0" fontId="29" fillId="2" borderId="0" xfId="0" applyFont="1" applyFill="1" applyBorder="1"/>
    <xf numFmtId="0" fontId="1" fillId="3" borderId="4" xfId="0" applyFont="1" applyFill="1" applyBorder="1" applyAlignment="1">
      <alignment horizontal="center" vertical="center" wrapText="1"/>
    </xf>
    <xf numFmtId="0" fontId="33" fillId="2" borderId="4" xfId="6" applyFont="1" applyBorder="1">
      <alignment horizontal="center" vertical="center" wrapText="1"/>
    </xf>
    <xf numFmtId="0" fontId="2" fillId="2" borderId="0" xfId="2"/>
    <xf numFmtId="0" fontId="25" fillId="2" borderId="4" xfId="2" applyFont="1" applyFill="1" applyBorder="1" applyAlignment="1">
      <alignment horizontal="center" vertical="center" wrapText="1"/>
    </xf>
    <xf numFmtId="0" fontId="25" fillId="2" borderId="8" xfId="2" applyFont="1" applyFill="1" applyBorder="1" applyAlignment="1">
      <alignment horizontal="center" vertical="center" wrapText="1"/>
    </xf>
    <xf numFmtId="0" fontId="25" fillId="2" borderId="0" xfId="2" applyFont="1" applyBorder="1" applyAlignment="1"/>
    <xf numFmtId="0" fontId="25" fillId="2" borderId="0" xfId="2" applyFont="1" applyBorder="1" applyAlignment="1">
      <alignment wrapText="1"/>
    </xf>
    <xf numFmtId="0" fontId="25" fillId="2" borderId="0" xfId="2" applyFont="1" applyBorder="1" applyAlignment="1">
      <alignment horizontal="center" vertical="center" wrapText="1"/>
    </xf>
    <xf numFmtId="0" fontId="25" fillId="2" borderId="0" xfId="2" applyFont="1" applyFill="1" applyBorder="1" applyAlignment="1"/>
    <xf numFmtId="0" fontId="32" fillId="2" borderId="0" xfId="2" applyFont="1" applyBorder="1" applyAlignment="1">
      <alignment horizontal="left"/>
    </xf>
    <xf numFmtId="0" fontId="26" fillId="2" borderId="0" xfId="11" applyFont="1" applyFill="1" applyBorder="1" applyAlignment="1">
      <alignment horizontal="center" vertical="center" wrapText="1"/>
    </xf>
    <xf numFmtId="0" fontId="24" fillId="2" borderId="0" xfId="6" applyFont="1" applyBorder="1" applyAlignment="1">
      <alignment horizontal="center" vertical="center" wrapText="1"/>
    </xf>
    <xf numFmtId="0" fontId="34" fillId="7" borderId="0" xfId="2" applyFont="1" applyFill="1" applyBorder="1" applyAlignment="1">
      <alignment horizontal="center"/>
    </xf>
    <xf numFmtId="0" fontId="27" fillId="7" borderId="0" xfId="2" applyFont="1" applyFill="1" applyBorder="1" applyAlignment="1"/>
    <xf numFmtId="0" fontId="27" fillId="7" borderId="0" xfId="2" applyFont="1" applyFill="1" applyBorder="1" applyAlignment="1">
      <alignment wrapText="1"/>
    </xf>
    <xf numFmtId="0" fontId="27" fillId="7" borderId="0" xfId="2" applyFont="1" applyFill="1" applyBorder="1" applyAlignment="1">
      <alignment horizontal="center" vertical="center" wrapText="1"/>
    </xf>
    <xf numFmtId="0" fontId="25" fillId="3" borderId="0" xfId="2" applyFont="1" applyFill="1" applyBorder="1" applyAlignment="1"/>
    <xf numFmtId="0" fontId="25" fillId="2" borderId="0" xfId="2" applyFont="1" applyFill="1" applyBorder="1" applyAlignment="1">
      <alignment wrapText="1"/>
    </xf>
    <xf numFmtId="0" fontId="25" fillId="2" borderId="0" xfId="2" applyFont="1" applyFill="1" applyBorder="1" applyAlignment="1">
      <alignment horizontal="center" vertical="center" wrapText="1"/>
    </xf>
    <xf numFmtId="0" fontId="35" fillId="6" borderId="4" xfId="5" applyFont="1" applyFill="1" applyBorder="1" applyAlignment="1">
      <alignment horizontal="center" vertical="center" wrapText="1"/>
    </xf>
    <xf numFmtId="0" fontId="32" fillId="3" borderId="4" xfId="2" applyFont="1" applyFill="1" applyBorder="1" applyAlignment="1">
      <alignment horizontal="center" vertical="center" wrapText="1"/>
    </xf>
    <xf numFmtId="0" fontId="36" fillId="0" borderId="4" xfId="0" applyFont="1" applyBorder="1" applyAlignment="1">
      <alignment horizontal="center" vertical="center" wrapText="1"/>
    </xf>
    <xf numFmtId="0" fontId="36" fillId="2" borderId="4" xfId="2" applyFont="1" applyFill="1" applyBorder="1" applyAlignment="1">
      <alignment horizontal="center" vertical="center"/>
    </xf>
    <xf numFmtId="0" fontId="36" fillId="2" borderId="4" xfId="2" applyFont="1" applyFill="1" applyBorder="1" applyAlignment="1">
      <alignment horizontal="center" vertical="center" wrapText="1"/>
    </xf>
    <xf numFmtId="0" fontId="37" fillId="0" borderId="0" xfId="0" applyFont="1"/>
    <xf numFmtId="14" fontId="36" fillId="2" borderId="4" xfId="2" applyNumberFormat="1" applyFont="1" applyFill="1" applyBorder="1" applyAlignment="1">
      <alignment horizontal="center" vertical="center" wrapText="1"/>
    </xf>
    <xf numFmtId="14" fontId="36" fillId="2" borderId="4" xfId="2" applyNumberFormat="1" applyFont="1" applyFill="1" applyBorder="1" applyAlignment="1">
      <alignment horizontal="center" vertical="center"/>
    </xf>
    <xf numFmtId="164" fontId="36" fillId="2" borderId="4" xfId="2" applyNumberFormat="1" applyFont="1" applyFill="1" applyBorder="1" applyAlignment="1">
      <alignment horizontal="center" vertical="center" wrapText="1"/>
    </xf>
    <xf numFmtId="14" fontId="36" fillId="2" borderId="4" xfId="9" applyNumberFormat="1" applyFont="1" applyFill="1" applyBorder="1" applyAlignment="1">
      <alignment horizontal="center" vertical="center" wrapText="1"/>
    </xf>
    <xf numFmtId="14" fontId="36" fillId="2" borderId="4" xfId="6" applyNumberFormat="1" applyFont="1" applyFill="1" applyBorder="1" applyAlignment="1">
      <alignment horizontal="center" vertical="center" wrapText="1"/>
    </xf>
    <xf numFmtId="0" fontId="36" fillId="2" borderId="4" xfId="6" applyFont="1" applyFill="1" applyBorder="1" applyAlignment="1">
      <alignment horizontal="center" vertical="center" wrapText="1"/>
    </xf>
    <xf numFmtId="14" fontId="36" fillId="0" borderId="0" xfId="0" applyNumberFormat="1" applyFont="1" applyAlignment="1">
      <alignment horizontal="center" vertical="center"/>
    </xf>
    <xf numFmtId="0" fontId="36" fillId="0" borderId="0" xfId="0" applyFont="1" applyAlignment="1">
      <alignment horizontal="center" vertical="center"/>
    </xf>
    <xf numFmtId="14" fontId="36" fillId="0" borderId="4" xfId="0" applyNumberFormat="1" applyFont="1" applyBorder="1" applyAlignment="1">
      <alignment horizontal="center" vertical="center"/>
    </xf>
    <xf numFmtId="0" fontId="36" fillId="0" borderId="0" xfId="0" applyFont="1" applyAlignment="1">
      <alignment horizontal="center" vertical="center" wrapText="1"/>
    </xf>
    <xf numFmtId="14" fontId="36" fillId="2" borderId="4" xfId="2" applyNumberFormat="1" applyFont="1" applyBorder="1" applyAlignment="1">
      <alignment horizontal="center" vertical="center" wrapText="1"/>
    </xf>
    <xf numFmtId="14" fontId="36" fillId="2" borderId="4" xfId="2" applyNumberFormat="1" applyFont="1" applyBorder="1" applyAlignment="1">
      <alignment horizontal="center" vertical="center"/>
    </xf>
    <xf numFmtId="0" fontId="36" fillId="2" borderId="4" xfId="2" applyFont="1" applyBorder="1" applyAlignment="1">
      <alignment horizontal="center" vertical="center" wrapText="1"/>
    </xf>
    <xf numFmtId="14" fontId="36" fillId="14" borderId="6" xfId="2" applyNumberFormat="1" applyFont="1" applyFill="1" applyBorder="1" applyAlignment="1">
      <alignment horizontal="center" vertical="center" wrapText="1"/>
    </xf>
    <xf numFmtId="0" fontId="36" fillId="14" borderId="6" xfId="2" applyFont="1" applyFill="1" applyBorder="1" applyAlignment="1">
      <alignment horizontal="center" vertical="center" wrapText="1"/>
    </xf>
    <xf numFmtId="0" fontId="25" fillId="14" borderId="0" xfId="2" applyFont="1" applyFill="1" applyBorder="1" applyAlignment="1">
      <alignment horizontal="center" vertical="center"/>
    </xf>
    <xf numFmtId="0" fontId="25" fillId="14" borderId="6" xfId="2" applyFont="1" applyFill="1" applyBorder="1" applyAlignment="1">
      <alignment horizontal="center" vertical="center"/>
    </xf>
    <xf numFmtId="14" fontId="36" fillId="14" borderId="4" xfId="2" applyNumberFormat="1" applyFont="1" applyFill="1" applyBorder="1" applyAlignment="1">
      <alignment horizontal="center" vertical="center" wrapText="1"/>
    </xf>
    <xf numFmtId="0" fontId="36" fillId="14" borderId="4" xfId="2" applyFont="1" applyFill="1" applyBorder="1" applyAlignment="1">
      <alignment horizontal="center" vertical="center" wrapText="1"/>
    </xf>
    <xf numFmtId="0" fontId="25" fillId="14" borderId="4" xfId="2" applyFont="1" applyFill="1" applyBorder="1" applyAlignment="1">
      <alignment horizontal="center" vertical="center"/>
    </xf>
    <xf numFmtId="0" fontId="36" fillId="14" borderId="4" xfId="2" applyFont="1" applyFill="1" applyBorder="1" applyAlignment="1">
      <alignment horizontal="center" vertical="center"/>
    </xf>
    <xf numFmtId="14" fontId="36" fillId="14" borderId="4" xfId="2" applyNumberFormat="1" applyFont="1" applyFill="1" applyBorder="1" applyAlignment="1">
      <alignment horizontal="center" vertical="center"/>
    </xf>
    <xf numFmtId="0" fontId="25" fillId="14" borderId="0" xfId="2" applyFont="1" applyFill="1" applyAlignment="1">
      <alignment horizontal="center" vertical="center"/>
    </xf>
    <xf numFmtId="164" fontId="36" fillId="14" borderId="4" xfId="2" applyNumberFormat="1" applyFont="1" applyFill="1" applyBorder="1" applyAlignment="1">
      <alignment horizontal="center" vertical="center" wrapText="1"/>
    </xf>
    <xf numFmtId="0" fontId="26" fillId="14" borderId="0" xfId="2" applyFont="1" applyFill="1" applyBorder="1" applyAlignment="1">
      <alignment horizontal="center" vertical="center"/>
    </xf>
    <xf numFmtId="0" fontId="26" fillId="14" borderId="4" xfId="2" applyFont="1" applyFill="1" applyBorder="1" applyAlignment="1">
      <alignment horizontal="center" vertical="center"/>
    </xf>
    <xf numFmtId="14" fontId="36" fillId="14" borderId="4" xfId="9" applyNumberFormat="1" applyFont="1" applyFill="1" applyBorder="1" applyAlignment="1">
      <alignment horizontal="center" vertical="center" wrapText="1"/>
    </xf>
    <xf numFmtId="0" fontId="31" fillId="14" borderId="0" xfId="2" applyFont="1" applyFill="1" applyBorder="1" applyAlignment="1">
      <alignment horizontal="center" vertical="center"/>
    </xf>
    <xf numFmtId="0" fontId="31" fillId="14" borderId="4" xfId="2" applyFont="1" applyFill="1" applyBorder="1" applyAlignment="1">
      <alignment horizontal="center" vertical="center"/>
    </xf>
    <xf numFmtId="14" fontId="36" fillId="8" borderId="6" xfId="2" applyNumberFormat="1" applyFont="1" applyFill="1" applyBorder="1" applyAlignment="1">
      <alignment horizontal="center" vertical="center" wrapText="1"/>
    </xf>
    <xf numFmtId="0" fontId="36" fillId="8" borderId="6" xfId="2" applyFont="1" applyFill="1" applyBorder="1" applyAlignment="1">
      <alignment horizontal="center" vertical="center" wrapText="1"/>
    </xf>
    <xf numFmtId="0" fontId="36" fillId="8" borderId="4" xfId="2" applyFont="1" applyFill="1" applyBorder="1" applyAlignment="1">
      <alignment horizontal="center" vertical="center"/>
    </xf>
    <xf numFmtId="0" fontId="36" fillId="8" borderId="4" xfId="2" applyFont="1" applyFill="1" applyBorder="1" applyAlignment="1">
      <alignment horizontal="center" vertical="center" wrapText="1"/>
    </xf>
    <xf numFmtId="14" fontId="36" fillId="14" borderId="4" xfId="6" applyNumberFormat="1" applyFont="1" applyFill="1" applyBorder="1" applyAlignment="1">
      <alignment horizontal="center" vertical="center" wrapText="1"/>
    </xf>
    <xf numFmtId="0" fontId="36" fillId="14" borderId="4" xfId="6" applyFont="1" applyFill="1" applyBorder="1" applyAlignment="1">
      <alignment horizontal="center" vertical="center" wrapText="1"/>
    </xf>
    <xf numFmtId="0" fontId="36" fillId="14" borderId="7" xfId="2" applyFont="1" applyFill="1" applyBorder="1" applyAlignment="1">
      <alignment horizontal="center" vertical="center"/>
    </xf>
    <xf numFmtId="0" fontId="37" fillId="14" borderId="0" xfId="2" applyFont="1" applyFill="1" applyBorder="1" applyAlignment="1">
      <alignment horizontal="center" vertical="center"/>
    </xf>
    <xf numFmtId="0" fontId="37" fillId="14" borderId="4" xfId="2" applyFont="1" applyFill="1" applyBorder="1" applyAlignment="1">
      <alignment horizontal="center" vertical="center"/>
    </xf>
    <xf numFmtId="14" fontId="36" fillId="14" borderId="4" xfId="0" applyNumberFormat="1" applyFont="1" applyFill="1" applyBorder="1" applyAlignment="1">
      <alignment horizontal="center" vertical="center" wrapText="1"/>
    </xf>
    <xf numFmtId="0" fontId="36" fillId="14" borderId="4" xfId="0" applyFont="1" applyFill="1" applyBorder="1" applyAlignment="1">
      <alignment horizontal="center" vertical="center" wrapText="1"/>
    </xf>
    <xf numFmtId="0" fontId="32" fillId="14" borderId="0" xfId="2" applyFont="1" applyFill="1" applyBorder="1" applyAlignment="1">
      <alignment horizontal="center" vertical="center"/>
    </xf>
    <xf numFmtId="0" fontId="0" fillId="0" borderId="0" xfId="0" applyAlignment="1">
      <alignment horizontal="center" vertical="center"/>
    </xf>
    <xf numFmtId="0" fontId="25" fillId="2" borderId="7" xfId="2" applyFont="1" applyBorder="1" applyAlignment="1">
      <alignment horizontal="center" vertical="center" wrapText="1"/>
    </xf>
    <xf numFmtId="0" fontId="25" fillId="2" borderId="5" xfId="2" applyFont="1" applyBorder="1" applyAlignment="1">
      <alignment horizontal="center" vertical="center" wrapText="1"/>
    </xf>
    <xf numFmtId="0" fontId="25" fillId="2" borderId="6" xfId="2" applyFont="1" applyBorder="1" applyAlignment="1">
      <alignment horizontal="center" vertical="center" wrapText="1"/>
    </xf>
    <xf numFmtId="14" fontId="26" fillId="2" borderId="7" xfId="2" applyNumberFormat="1" applyFont="1" applyFill="1" applyBorder="1" applyAlignment="1">
      <alignment horizontal="center" vertical="center" wrapText="1"/>
    </xf>
    <xf numFmtId="14" fontId="26" fillId="2" borderId="5" xfId="2" applyNumberFormat="1" applyFont="1" applyFill="1" applyBorder="1" applyAlignment="1">
      <alignment horizontal="center" vertical="center" wrapText="1"/>
    </xf>
    <xf numFmtId="14" fontId="26" fillId="2" borderId="6" xfId="2" applyNumberFormat="1" applyFont="1" applyFill="1" applyBorder="1" applyAlignment="1">
      <alignment horizontal="center" vertical="center" wrapText="1"/>
    </xf>
    <xf numFmtId="0" fontId="25" fillId="2" borderId="7" xfId="2" applyFont="1" applyFill="1" applyBorder="1" applyAlignment="1">
      <alignment horizontal="center" vertical="center" wrapText="1"/>
    </xf>
    <xf numFmtId="0" fontId="25" fillId="2" borderId="5" xfId="2" applyFont="1" applyFill="1" applyBorder="1" applyAlignment="1">
      <alignment horizontal="center" vertical="center" wrapText="1"/>
    </xf>
    <xf numFmtId="0" fontId="25" fillId="2" borderId="6" xfId="2" applyFont="1" applyFill="1" applyBorder="1" applyAlignment="1">
      <alignment horizontal="center" vertical="center" wrapText="1"/>
    </xf>
    <xf numFmtId="0" fontId="26" fillId="2" borderId="7" xfId="2" applyFont="1" applyFill="1" applyBorder="1" applyAlignment="1">
      <alignment horizontal="center" vertical="center" wrapText="1"/>
    </xf>
    <xf numFmtId="0" fontId="26" fillId="2" borderId="5" xfId="2" applyFont="1" applyFill="1" applyBorder="1" applyAlignment="1">
      <alignment horizontal="center" vertical="center" wrapText="1"/>
    </xf>
    <xf numFmtId="0" fontId="26" fillId="2" borderId="6" xfId="2" applyFont="1" applyFill="1" applyBorder="1" applyAlignment="1">
      <alignment horizontal="center" vertical="center" wrapText="1"/>
    </xf>
    <xf numFmtId="0" fontId="26" fillId="2" borderId="7" xfId="2" applyFont="1" applyBorder="1" applyAlignment="1">
      <alignment horizontal="center" vertical="center" wrapText="1"/>
    </xf>
    <xf numFmtId="0" fontId="26" fillId="2" borderId="5" xfId="2" applyFont="1" applyBorder="1" applyAlignment="1">
      <alignment horizontal="center" vertical="center" wrapText="1"/>
    </xf>
    <xf numFmtId="0" fontId="26" fillId="2" borderId="6" xfId="2" applyFont="1" applyBorder="1" applyAlignment="1">
      <alignment horizontal="center" vertical="center" wrapTex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2" borderId="7" xfId="10" applyFont="1" applyBorder="1" applyAlignment="1">
      <alignment horizontal="center" vertical="center" wrapText="1"/>
    </xf>
    <xf numFmtId="0" fontId="33" fillId="2" borderId="5" xfId="10" applyFont="1" applyBorder="1" applyAlignment="1">
      <alignment horizontal="center" vertical="center" wrapText="1"/>
    </xf>
    <xf numFmtId="0" fontId="33" fillId="2" borderId="6" xfId="10" applyFont="1" applyBorder="1" applyAlignment="1">
      <alignment horizontal="center" vertical="center" wrapText="1"/>
    </xf>
    <xf numFmtId="0" fontId="33" fillId="2" borderId="7" xfId="10" applyFont="1" applyFill="1" applyBorder="1" applyAlignment="1">
      <alignment horizontal="center" vertical="center" wrapText="1"/>
    </xf>
    <xf numFmtId="0" fontId="33" fillId="2" borderId="5" xfId="10" applyFont="1" applyFill="1" applyBorder="1" applyAlignment="1">
      <alignment horizontal="center" vertical="center" wrapText="1"/>
    </xf>
    <xf numFmtId="0" fontId="33" fillId="2" borderId="6" xfId="10" applyFont="1" applyFill="1" applyBorder="1" applyAlignment="1">
      <alignment horizontal="center" vertical="center" wrapText="1"/>
    </xf>
    <xf numFmtId="0" fontId="38" fillId="2" borderId="7" xfId="10" applyFont="1" applyBorder="1" applyAlignment="1">
      <alignment horizontal="center" vertical="center" wrapText="1"/>
    </xf>
    <xf numFmtId="0" fontId="38" fillId="2" borderId="5" xfId="10" applyFont="1" applyBorder="1" applyAlignment="1">
      <alignment horizontal="center" vertical="center" wrapText="1"/>
    </xf>
    <xf numFmtId="0" fontId="38" fillId="2" borderId="6" xfId="10" applyFont="1" applyBorder="1" applyAlignment="1">
      <alignment horizontal="center" vertical="center" wrapText="1"/>
    </xf>
    <xf numFmtId="0" fontId="33" fillId="2" borderId="7" xfId="1" applyFont="1" applyBorder="1" applyAlignment="1">
      <alignment horizontal="center" vertical="center" wrapText="1"/>
    </xf>
    <xf numFmtId="0" fontId="33" fillId="2" borderId="5" xfId="1" applyFont="1" applyBorder="1" applyAlignment="1">
      <alignment horizontal="center" vertical="center" wrapText="1"/>
    </xf>
    <xf numFmtId="0" fontId="33" fillId="2" borderId="6" xfId="1" applyFont="1" applyBorder="1" applyAlignment="1">
      <alignment horizontal="center" vertical="center" wrapText="1"/>
    </xf>
    <xf numFmtId="0" fontId="13" fillId="6" borderId="4" xfId="5"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3" fillId="6" borderId="13" xfId="5" applyFont="1" applyFill="1" applyBorder="1" applyAlignment="1">
      <alignment horizontal="center" vertical="center" wrapText="1"/>
    </xf>
    <xf numFmtId="0" fontId="13" fillId="6" borderId="12" xfId="5" applyFont="1" applyFill="1" applyBorder="1" applyAlignment="1">
      <alignment horizontal="center" vertical="center" wrapText="1"/>
    </xf>
    <xf numFmtId="0" fontId="13" fillId="6" borderId="8" xfId="5"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9" fillId="7" borderId="4" xfId="2" applyFont="1" applyFill="1" applyBorder="1" applyAlignment="1">
      <alignment horizontal="center" wrapText="1"/>
    </xf>
    <xf numFmtId="0" fontId="6" fillId="7" borderId="0" xfId="2" applyFont="1" applyFill="1"/>
    <xf numFmtId="0" fontId="1" fillId="3" borderId="4" xfId="2" applyFont="1" applyFill="1" applyBorder="1"/>
    <xf numFmtId="0" fontId="2" fillId="2" borderId="0" xfId="2"/>
    <xf numFmtId="0" fontId="26" fillId="2" borderId="7" xfId="2" applyFont="1" applyBorder="1" applyAlignment="1">
      <alignment horizontal="center" vertical="center"/>
    </xf>
    <xf numFmtId="0" fontId="26" fillId="2" borderId="5" xfId="2" applyFont="1" applyBorder="1" applyAlignment="1">
      <alignment horizontal="center" vertical="center"/>
    </xf>
    <xf numFmtId="0" fontId="26" fillId="2" borderId="6" xfId="2" applyFont="1" applyBorder="1" applyAlignment="1">
      <alignment horizontal="center" vertical="center"/>
    </xf>
    <xf numFmtId="0" fontId="12" fillId="3" borderId="9" xfId="2" applyFont="1" applyFill="1" applyBorder="1" applyAlignment="1">
      <alignment horizontal="center" vertical="center" wrapText="1"/>
    </xf>
    <xf numFmtId="0" fontId="12" fillId="3" borderId="11" xfId="2" applyFont="1" applyFill="1" applyBorder="1" applyAlignment="1">
      <alignment horizontal="center" vertical="center" wrapText="1"/>
    </xf>
    <xf numFmtId="0" fontId="12" fillId="3" borderId="10" xfId="2" applyFont="1" applyFill="1" applyBorder="1" applyAlignment="1">
      <alignment horizontal="center" vertical="center" wrapText="1"/>
    </xf>
    <xf numFmtId="0" fontId="13" fillId="9" borderId="12" xfId="9" applyFont="1" applyBorder="1" applyAlignment="1">
      <alignment horizontal="center" vertical="center" wrapText="1"/>
    </xf>
    <xf numFmtId="0" fontId="33" fillId="2" borderId="7" xfId="6" applyFont="1" applyBorder="1" applyAlignment="1">
      <alignment horizontal="center" vertical="center" wrapText="1"/>
    </xf>
    <xf numFmtId="0" fontId="33" fillId="2" borderId="5" xfId="6" applyFont="1" applyBorder="1" applyAlignment="1">
      <alignment horizontal="center" vertical="center" wrapText="1"/>
    </xf>
    <xf numFmtId="0" fontId="33" fillId="2" borderId="6" xfId="6" applyFont="1" applyBorder="1" applyAlignment="1">
      <alignment horizontal="center" vertical="center" wrapText="1"/>
    </xf>
    <xf numFmtId="0" fontId="25" fillId="2" borderId="14" xfId="2" applyFont="1" applyBorder="1" applyAlignment="1">
      <alignment horizontal="center" vertical="center" wrapText="1"/>
    </xf>
    <xf numFmtId="0" fontId="25" fillId="2" borderId="3" xfId="2" applyFont="1" applyBorder="1" applyAlignment="1">
      <alignment horizontal="center" vertical="center" wrapText="1"/>
    </xf>
    <xf numFmtId="0" fontId="25" fillId="2" borderId="15" xfId="2" applyFont="1" applyBorder="1" applyAlignment="1">
      <alignment horizontal="center" vertical="center" wrapText="1"/>
    </xf>
    <xf numFmtId="0" fontId="33" fillId="2" borderId="4" xfId="10" applyFont="1" applyFill="1" applyBorder="1" applyAlignment="1">
      <alignment horizontal="center" vertical="center" wrapText="1"/>
    </xf>
    <xf numFmtId="0" fontId="25" fillId="2" borderId="9" xfId="2" applyFont="1" applyBorder="1" applyAlignment="1">
      <alignment horizontal="center" vertical="center" wrapText="1"/>
    </xf>
    <xf numFmtId="0" fontId="25" fillId="2" borderId="11" xfId="2" applyFont="1" applyBorder="1" applyAlignment="1">
      <alignment horizontal="center" vertical="center" wrapText="1"/>
    </xf>
    <xf numFmtId="0" fontId="25" fillId="2" borderId="10" xfId="2" applyFont="1" applyBorder="1" applyAlignment="1">
      <alignment horizontal="center" vertical="center" wrapText="1"/>
    </xf>
    <xf numFmtId="0" fontId="33" fillId="14" borderId="7" xfId="0" applyFont="1" applyFill="1" applyBorder="1" applyAlignment="1">
      <alignment horizontal="center" vertical="center" wrapText="1"/>
    </xf>
    <xf numFmtId="0" fontId="33" fillId="14" borderId="5" xfId="0" applyFont="1" applyFill="1" applyBorder="1" applyAlignment="1">
      <alignment horizontal="center" vertical="center" wrapText="1"/>
    </xf>
    <xf numFmtId="0" fontId="33" fillId="14" borderId="6" xfId="0" applyFont="1" applyFill="1" applyBorder="1" applyAlignment="1">
      <alignment horizontal="center" vertical="center" wrapText="1"/>
    </xf>
    <xf numFmtId="14" fontId="26" fillId="14" borderId="4" xfId="2" applyNumberFormat="1" applyFont="1" applyFill="1" applyBorder="1" applyAlignment="1">
      <alignment horizontal="center" vertical="center" wrapText="1"/>
    </xf>
    <xf numFmtId="0" fontId="25" fillId="14" borderId="4" xfId="2" applyFont="1" applyFill="1" applyBorder="1" applyAlignment="1">
      <alignment horizontal="center" vertical="center"/>
    </xf>
    <xf numFmtId="0" fontId="26" fillId="14" borderId="4" xfId="2" applyFont="1" applyFill="1" applyBorder="1" applyAlignment="1">
      <alignment horizontal="center" vertical="center" wrapText="1"/>
    </xf>
    <xf numFmtId="0" fontId="37" fillId="14" borderId="4" xfId="2" applyFont="1" applyFill="1" applyBorder="1" applyAlignment="1">
      <alignment horizontal="center" vertical="center" wrapText="1"/>
    </xf>
    <xf numFmtId="0" fontId="33" fillId="14" borderId="7" xfId="6" applyFont="1" applyFill="1" applyBorder="1" applyAlignment="1">
      <alignment horizontal="center" vertical="center" wrapText="1"/>
    </xf>
    <xf numFmtId="0" fontId="33" fillId="14" borderId="5" xfId="6" applyFont="1" applyFill="1" applyBorder="1" applyAlignment="1">
      <alignment horizontal="center" vertical="center" wrapText="1"/>
    </xf>
    <xf numFmtId="0" fontId="33" fillId="14" borderId="6" xfId="6" applyFont="1" applyFill="1" applyBorder="1" applyAlignment="1">
      <alignment horizontal="center" vertical="center" wrapText="1"/>
    </xf>
    <xf numFmtId="0" fontId="25" fillId="14" borderId="7" xfId="2" applyFont="1" applyFill="1" applyBorder="1" applyAlignment="1">
      <alignment horizontal="center" vertical="center" wrapText="1"/>
    </xf>
    <xf numFmtId="0" fontId="25" fillId="14" borderId="5" xfId="2" applyFont="1" applyFill="1" applyBorder="1" applyAlignment="1">
      <alignment horizontal="center" vertical="center" wrapText="1"/>
    </xf>
    <xf numFmtId="0" fontId="25" fillId="14" borderId="6" xfId="2" applyFont="1" applyFill="1" applyBorder="1" applyAlignment="1">
      <alignment horizontal="center" vertical="center" wrapText="1"/>
    </xf>
    <xf numFmtId="0" fontId="33" fillId="14" borderId="4" xfId="10" applyFont="1" applyFill="1" applyBorder="1" applyAlignment="1">
      <alignment horizontal="center" vertical="center" wrapText="1"/>
    </xf>
    <xf numFmtId="0" fontId="25" fillId="14" borderId="4" xfId="2" applyFont="1" applyFill="1" applyBorder="1" applyAlignment="1">
      <alignment horizontal="center" vertical="center" wrapText="1"/>
    </xf>
    <xf numFmtId="0" fontId="26" fillId="14" borderId="4" xfId="2" applyFont="1" applyFill="1" applyBorder="1" applyAlignment="1">
      <alignment horizontal="center" vertical="center"/>
    </xf>
    <xf numFmtId="14" fontId="26" fillId="14" borderId="4" xfId="2" applyNumberFormat="1" applyFont="1" applyFill="1" applyBorder="1" applyAlignment="1">
      <alignment horizontal="center" vertical="center"/>
    </xf>
    <xf numFmtId="14" fontId="26" fillId="14" borderId="7" xfId="2" applyNumberFormat="1" applyFont="1" applyFill="1" applyBorder="1" applyAlignment="1">
      <alignment horizontal="center" vertical="center"/>
    </xf>
    <xf numFmtId="14" fontId="26" fillId="14" borderId="5" xfId="2" applyNumberFormat="1" applyFont="1" applyFill="1" applyBorder="1" applyAlignment="1">
      <alignment horizontal="center" vertical="center"/>
    </xf>
    <xf numFmtId="14" fontId="26" fillId="14" borderId="6" xfId="2" applyNumberFormat="1" applyFont="1" applyFill="1" applyBorder="1" applyAlignment="1">
      <alignment horizontal="center" vertical="center"/>
    </xf>
    <xf numFmtId="0" fontId="26" fillId="14" borderId="7" xfId="2" applyFont="1" applyFill="1" applyBorder="1" applyAlignment="1">
      <alignment horizontal="center" vertical="center" wrapText="1"/>
    </xf>
    <xf numFmtId="0" fontId="26" fillId="14" borderId="5" xfId="2" applyFont="1" applyFill="1" applyBorder="1" applyAlignment="1">
      <alignment horizontal="center" vertical="center" wrapText="1"/>
    </xf>
    <xf numFmtId="0" fontId="26" fillId="14" borderId="6" xfId="2" applyFont="1" applyFill="1" applyBorder="1" applyAlignment="1">
      <alignment horizontal="center" vertical="center" wrapText="1"/>
    </xf>
    <xf numFmtId="0" fontId="33" fillId="14" borderId="4" xfId="6" applyFont="1" applyFill="1" applyBorder="1" applyAlignment="1">
      <alignment horizontal="center" vertical="center" wrapText="1"/>
    </xf>
    <xf numFmtId="0" fontId="37" fillId="14" borderId="7" xfId="2" applyFont="1" applyFill="1" applyBorder="1" applyAlignment="1">
      <alignment horizontal="center" vertical="center" wrapText="1"/>
    </xf>
    <xf numFmtId="0" fontId="37" fillId="14" borderId="5" xfId="2" applyFont="1" applyFill="1" applyBorder="1" applyAlignment="1">
      <alignment horizontal="center" vertical="center" wrapText="1"/>
    </xf>
    <xf numFmtId="0" fontId="37" fillId="14" borderId="6" xfId="2" applyFont="1" applyFill="1" applyBorder="1" applyAlignment="1">
      <alignment horizontal="center" vertical="center" wrapText="1"/>
    </xf>
    <xf numFmtId="0" fontId="33" fillId="8" borderId="4" xfId="10" applyFont="1" applyFill="1" applyBorder="1" applyAlignment="1">
      <alignment horizontal="center" vertical="center" wrapText="1"/>
    </xf>
    <xf numFmtId="0" fontId="25" fillId="14" borderId="7" xfId="2" applyFont="1" applyFill="1" applyBorder="1" applyAlignment="1">
      <alignment horizontal="center" vertical="center"/>
    </xf>
    <xf numFmtId="0" fontId="25" fillId="14" borderId="5" xfId="2" applyFont="1" applyFill="1" applyBorder="1" applyAlignment="1">
      <alignment horizontal="center" vertical="center"/>
    </xf>
    <xf numFmtId="0" fontId="25" fillId="14" borderId="6" xfId="2" applyFont="1" applyFill="1" applyBorder="1" applyAlignment="1">
      <alignment horizontal="center" vertical="center"/>
    </xf>
    <xf numFmtId="0" fontId="33" fillId="14" borderId="7" xfId="10" applyFont="1" applyFill="1" applyBorder="1" applyAlignment="1">
      <alignment horizontal="center" vertical="center" wrapText="1"/>
    </xf>
    <xf numFmtId="0" fontId="33" fillId="14" borderId="5" xfId="10" applyFont="1" applyFill="1" applyBorder="1" applyAlignment="1">
      <alignment horizontal="center" vertical="center" wrapText="1"/>
    </xf>
    <xf numFmtId="0" fontId="33" fillId="14" borderId="6" xfId="10" applyFont="1" applyFill="1" applyBorder="1" applyAlignment="1">
      <alignment horizontal="center" vertical="center" wrapText="1"/>
    </xf>
    <xf numFmtId="0" fontId="33" fillId="14" borderId="7" xfId="1" applyFont="1" applyFill="1" applyBorder="1" applyAlignment="1">
      <alignment horizontal="center" vertical="center" wrapText="1"/>
    </xf>
    <xf numFmtId="0" fontId="33" fillId="14" borderId="5" xfId="1" applyFont="1" applyFill="1" applyBorder="1" applyAlignment="1">
      <alignment horizontal="center" vertical="center" wrapText="1"/>
    </xf>
    <xf numFmtId="0" fontId="33" fillId="14" borderId="6" xfId="1" applyFont="1" applyFill="1" applyBorder="1" applyAlignment="1">
      <alignment horizontal="center" vertical="center" wrapText="1"/>
    </xf>
    <xf numFmtId="0" fontId="39" fillId="14" borderId="4" xfId="0" applyFont="1" applyFill="1" applyBorder="1" applyAlignment="1">
      <alignment horizontal="center" vertical="center" wrapText="1"/>
    </xf>
    <xf numFmtId="0" fontId="37" fillId="14" borderId="4" xfId="2" applyFont="1" applyFill="1" applyBorder="1" applyAlignment="1">
      <alignment horizontal="center" vertical="center"/>
    </xf>
    <xf numFmtId="14" fontId="37" fillId="14" borderId="4" xfId="2" applyNumberFormat="1" applyFont="1" applyFill="1" applyBorder="1" applyAlignment="1">
      <alignment horizontal="center" vertical="center"/>
    </xf>
    <xf numFmtId="14" fontId="37" fillId="14" borderId="7" xfId="2" applyNumberFormat="1" applyFont="1" applyFill="1" applyBorder="1" applyAlignment="1">
      <alignment horizontal="center" vertical="center"/>
    </xf>
    <xf numFmtId="14" fontId="37" fillId="14" borderId="5" xfId="2" applyNumberFormat="1" applyFont="1" applyFill="1" applyBorder="1" applyAlignment="1">
      <alignment horizontal="center" vertical="center"/>
    </xf>
    <xf numFmtId="14" fontId="37" fillId="14" borderId="6" xfId="2" applyNumberFormat="1" applyFont="1" applyFill="1" applyBorder="1" applyAlignment="1">
      <alignment horizontal="center" vertical="center"/>
    </xf>
    <xf numFmtId="0" fontId="33" fillId="14" borderId="4" xfId="0" applyFont="1" applyFill="1" applyBorder="1" applyAlignment="1">
      <alignment horizontal="center" vertical="center" wrapText="1"/>
    </xf>
    <xf numFmtId="0" fontId="37" fillId="14" borderId="7" xfId="0" applyFont="1" applyFill="1" applyBorder="1" applyAlignment="1">
      <alignment horizontal="center" vertical="center"/>
    </xf>
    <xf numFmtId="0" fontId="37" fillId="14" borderId="5" xfId="0" applyFont="1" applyFill="1" applyBorder="1" applyAlignment="1">
      <alignment horizontal="center" vertical="center"/>
    </xf>
    <xf numFmtId="0" fontId="37" fillId="14" borderId="6" xfId="0" applyFont="1" applyFill="1" applyBorder="1" applyAlignment="1">
      <alignment horizontal="center" vertical="center"/>
    </xf>
    <xf numFmtId="0" fontId="31" fillId="14" borderId="7" xfId="2" applyFont="1" applyFill="1" applyBorder="1" applyAlignment="1">
      <alignment horizontal="center" vertical="center"/>
    </xf>
    <xf numFmtId="0" fontId="31" fillId="14" borderId="5" xfId="2" applyFont="1" applyFill="1" applyBorder="1" applyAlignment="1">
      <alignment horizontal="center" vertical="center"/>
    </xf>
    <xf numFmtId="0" fontId="31" fillId="14" borderId="6" xfId="2" applyFont="1" applyFill="1" applyBorder="1" applyAlignment="1">
      <alignment horizontal="center" vertical="center"/>
    </xf>
    <xf numFmtId="0" fontId="36" fillId="14" borderId="4" xfId="2" applyFont="1" applyFill="1" applyBorder="1" applyAlignment="1">
      <alignment horizontal="center" vertical="center" wrapText="1"/>
    </xf>
    <xf numFmtId="0" fontId="36" fillId="14" borderId="7" xfId="0" applyFont="1" applyFill="1" applyBorder="1" applyAlignment="1">
      <alignment horizontal="center" vertical="center" wrapText="1"/>
    </xf>
    <xf numFmtId="0" fontId="36" fillId="14" borderId="5" xfId="0" applyFont="1" applyFill="1" applyBorder="1" applyAlignment="1">
      <alignment horizontal="center" vertical="center" wrapText="1"/>
    </xf>
    <xf numFmtId="0" fontId="36" fillId="14" borderId="6" xfId="0" applyFont="1" applyFill="1" applyBorder="1" applyAlignment="1">
      <alignment horizontal="center" vertical="center" wrapText="1"/>
    </xf>
    <xf numFmtId="0" fontId="31" fillId="14" borderId="4" xfId="2" applyFont="1" applyFill="1" applyBorder="1" applyAlignment="1">
      <alignment horizontal="center" vertical="center"/>
    </xf>
    <xf numFmtId="14" fontId="37" fillId="14" borderId="4" xfId="2" applyNumberFormat="1" applyFont="1" applyFill="1" applyBorder="1" applyAlignment="1">
      <alignment horizontal="center" vertical="center" wrapText="1"/>
    </xf>
    <xf numFmtId="0" fontId="37" fillId="14" borderId="7" xfId="0" applyFont="1" applyFill="1" applyBorder="1" applyAlignment="1">
      <alignment horizontal="center" vertical="center" wrapText="1"/>
    </xf>
    <xf numFmtId="0" fontId="37" fillId="14" borderId="5" xfId="0" applyFont="1" applyFill="1" applyBorder="1" applyAlignment="1">
      <alignment horizontal="center" vertical="center" wrapText="1"/>
    </xf>
    <xf numFmtId="0" fontId="37" fillId="14" borderId="6" xfId="0" applyFont="1" applyFill="1" applyBorder="1" applyAlignment="1">
      <alignment horizontal="center" vertical="center" wrapText="1"/>
    </xf>
    <xf numFmtId="43" fontId="26" fillId="14" borderId="4" xfId="12" applyFont="1" applyFill="1" applyBorder="1" applyAlignment="1">
      <alignment horizontal="center" vertical="center" wrapText="1"/>
    </xf>
    <xf numFmtId="0" fontId="26" fillId="14" borderId="13" xfId="2" applyFont="1" applyFill="1" applyBorder="1" applyAlignment="1">
      <alignment horizontal="center" vertical="center" wrapText="1"/>
    </xf>
    <xf numFmtId="0" fontId="37" fillId="14" borderId="8" xfId="2" applyFont="1" applyFill="1" applyBorder="1" applyAlignment="1">
      <alignment horizontal="center" vertical="center" wrapText="1"/>
    </xf>
    <xf numFmtId="0" fontId="33" fillId="14" borderId="7" xfId="2" applyFont="1" applyFill="1" applyBorder="1" applyAlignment="1">
      <alignment horizontal="center" vertical="center" wrapText="1"/>
    </xf>
    <xf numFmtId="0" fontId="33" fillId="14" borderId="5" xfId="2" applyFont="1" applyFill="1" applyBorder="1" applyAlignment="1">
      <alignment horizontal="center" vertical="center" wrapText="1"/>
    </xf>
    <xf numFmtId="0" fontId="33" fillId="14" borderId="6" xfId="2" applyFont="1" applyFill="1" applyBorder="1" applyAlignment="1">
      <alignment horizontal="center" vertical="center" wrapText="1"/>
    </xf>
    <xf numFmtId="0" fontId="25" fillId="14" borderId="13" xfId="2" applyFont="1" applyFill="1" applyBorder="1" applyAlignment="1">
      <alignment horizontal="center" vertical="center"/>
    </xf>
    <xf numFmtId="0" fontId="26" fillId="8" borderId="4" xfId="2" applyFont="1" applyFill="1" applyBorder="1" applyAlignment="1">
      <alignment horizontal="center" vertical="center" wrapText="1"/>
    </xf>
    <xf numFmtId="0" fontId="25" fillId="8" borderId="4" xfId="2" applyFont="1" applyFill="1" applyBorder="1" applyAlignment="1">
      <alignment horizontal="center" vertical="center" wrapText="1"/>
    </xf>
    <xf numFmtId="0" fontId="37" fillId="8" borderId="4" xfId="2" applyFont="1" applyFill="1" applyBorder="1" applyAlignment="1">
      <alignment horizontal="center" vertical="center" wrapText="1"/>
    </xf>
    <xf numFmtId="0" fontId="33" fillId="8" borderId="7" xfId="1" applyFont="1" applyFill="1" applyBorder="1" applyAlignment="1">
      <alignment horizontal="center" vertical="center" wrapText="1"/>
    </xf>
    <xf numFmtId="0" fontId="33" fillId="8" borderId="5" xfId="1" applyFont="1" applyFill="1" applyBorder="1" applyAlignment="1">
      <alignment horizontal="center" vertical="center" wrapText="1"/>
    </xf>
    <xf numFmtId="0" fontId="33" fillId="8" borderId="6" xfId="1" applyFont="1" applyFill="1" applyBorder="1" applyAlignment="1">
      <alignment horizontal="center" vertical="center" wrapText="1"/>
    </xf>
    <xf numFmtId="0" fontId="33" fillId="14" borderId="13" xfId="10" applyFont="1" applyFill="1" applyBorder="1" applyAlignment="1">
      <alignment horizontal="center" vertical="center" wrapText="1"/>
    </xf>
    <xf numFmtId="0" fontId="36" fillId="14" borderId="4" xfId="0" applyFont="1" applyFill="1" applyBorder="1" applyAlignment="1">
      <alignment horizontal="center" vertical="center" wrapText="1"/>
    </xf>
    <xf numFmtId="0" fontId="25" fillId="14" borderId="8" xfId="2" applyFont="1" applyFill="1" applyBorder="1" applyAlignment="1">
      <alignment horizontal="center" vertical="center" wrapText="1"/>
    </xf>
    <xf numFmtId="0" fontId="40" fillId="2" borderId="4" xfId="1" applyFont="1" applyBorder="1" applyAlignment="1">
      <alignment horizontal="center" vertical="center" wrapText="1"/>
    </xf>
    <xf numFmtId="0" fontId="32" fillId="3" borderId="4" xfId="2" applyFont="1" applyFill="1" applyBorder="1" applyAlignment="1">
      <alignment horizontal="center" vertical="center" wrapText="1"/>
    </xf>
    <xf numFmtId="0" fontId="35" fillId="13" borderId="4" xfId="9" applyFont="1" applyFill="1" applyBorder="1" applyAlignment="1">
      <alignment horizontal="center" vertical="center" wrapText="1"/>
    </xf>
    <xf numFmtId="0" fontId="35" fillId="6" borderId="4" xfId="5" applyFont="1" applyFill="1" applyBorder="1" applyAlignment="1">
      <alignment horizontal="center" vertical="center" wrapText="1"/>
    </xf>
    <xf numFmtId="0" fontId="34" fillId="7" borderId="0" xfId="2" applyFont="1" applyFill="1" applyBorder="1" applyAlignment="1">
      <alignment horizontal="center" wrapText="1"/>
    </xf>
    <xf numFmtId="0" fontId="27" fillId="7" borderId="0" xfId="2" applyFont="1" applyFill="1" applyBorder="1" applyAlignment="1">
      <alignment wrapText="1"/>
    </xf>
    <xf numFmtId="0" fontId="25" fillId="3" borderId="0" xfId="2" applyFont="1" applyFill="1" applyBorder="1" applyAlignment="1"/>
    <xf numFmtId="0" fontId="25" fillId="2" borderId="0" xfId="2" applyFont="1" applyBorder="1" applyAlignment="1"/>
    <xf numFmtId="0" fontId="34" fillId="7" borderId="0" xfId="2" applyFont="1" applyFill="1" applyBorder="1" applyAlignment="1">
      <alignment horizontal="center"/>
    </xf>
    <xf numFmtId="0" fontId="27" fillId="7" borderId="0" xfId="2" applyFont="1" applyFill="1" applyBorder="1" applyAlignment="1"/>
    <xf numFmtId="0" fontId="32" fillId="3" borderId="13"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9" fillId="0" borderId="4" xfId="0" applyFont="1" applyBorder="1" applyAlignment="1">
      <alignment horizontal="center" vertical="center" wrapText="1"/>
    </xf>
    <xf numFmtId="0" fontId="31" fillId="14" borderId="7" xfId="2" applyFont="1" applyFill="1" applyBorder="1" applyAlignment="1">
      <alignment horizontal="center" vertical="center" wrapText="1"/>
    </xf>
    <xf numFmtId="0" fontId="31" fillId="14" borderId="5" xfId="2" applyFont="1" applyFill="1" applyBorder="1" applyAlignment="1">
      <alignment horizontal="center" vertical="center" wrapText="1"/>
    </xf>
    <xf numFmtId="0" fontId="31" fillId="14" borderId="6" xfId="2" applyFont="1" applyFill="1" applyBorder="1" applyAlignment="1">
      <alignment horizontal="center" vertical="center" wrapText="1"/>
    </xf>
    <xf numFmtId="0" fontId="1" fillId="3" borderId="0" xfId="2" applyFont="1" applyFill="1" applyBorder="1" applyAlignment="1">
      <alignment horizontal="left" vertical="center" wrapText="1"/>
    </xf>
  </cellXfs>
  <cellStyles count="21">
    <cellStyle name="Cálculo 2" xfId="3" xr:uid="{00000000-0005-0000-0000-000000000000}"/>
    <cellStyle name="Énfasis1 2" xfId="19" xr:uid="{2963070A-B374-4C99-85B3-8A7A66DCCC20}"/>
    <cellStyle name="Énfasis2" xfId="5" builtinId="33"/>
    <cellStyle name="Énfasis2 2" xfId="7" xr:uid="{00000000-0005-0000-0000-000002000000}"/>
    <cellStyle name="Énfasis3" xfId="9" builtinId="37"/>
    <cellStyle name="Énfasis5" xfId="11" builtinId="45"/>
    <cellStyle name="Énfasis6 2" xfId="20" xr:uid="{2EBAB254-20E8-4F56-8B77-769A95BE6069}"/>
    <cellStyle name="Hipervínculo" xfId="1" builtinId="8" customBuiltin="1"/>
    <cellStyle name="Hipervínculo 2" xfId="4" xr:uid="{00000000-0005-0000-0000-000004000000}"/>
    <cellStyle name="Hipervínculo 3" xfId="6" xr:uid="{00000000-0005-0000-0000-000005000000}"/>
    <cellStyle name="Hipervínculo 4" xfId="10" xr:uid="{3F4F9FE7-7C75-4D19-9727-3BA470D4CD11}"/>
    <cellStyle name="Millares 2" xfId="12" xr:uid="{D8F57917-5F18-424D-A67C-EA66D2FE6508}"/>
    <cellStyle name="Millares 2 2" xfId="15" xr:uid="{D8F57917-5F18-424D-A67C-EA66D2FE6508}"/>
    <cellStyle name="Millares 3" xfId="16" xr:uid="{00000000-0005-0000-0000-00003B000000}"/>
    <cellStyle name="Normal" xfId="0" builtinId="0"/>
    <cellStyle name="Normal 2" xfId="2" xr:uid="{00000000-0005-0000-0000-000007000000}"/>
    <cellStyle name="Normal 2 2" xfId="18" xr:uid="{CB060517-3106-408F-8D18-892C079D2EAC}"/>
    <cellStyle name="Normal 3" xfId="8" xr:uid="{00000000-0005-0000-0000-000008000000}"/>
    <cellStyle name="Normal 4" xfId="17" xr:uid="{74090A71-C179-4167-AA2F-396603AC995F}"/>
    <cellStyle name="Normal 5" xfId="13" xr:uid="{00000000-0005-0000-0000-00003D000000}"/>
    <cellStyle name="Normal 6" xfId="14" xr:uid="{00000000-0005-0000-0000-000040000000}"/>
  </cellStyles>
  <dxfs count="0"/>
  <tableStyles count="0" defaultTableStyle="TableStyleMedium2" defaultPivotStyle="PivotStyleLight16"/>
  <colors>
    <mruColors>
      <color rgb="FF0000FF"/>
      <color rgb="FF0D04C0"/>
      <color rgb="FF1A3F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119590</xdr:colOff>
      <xdr:row>1</xdr:row>
      <xdr:rowOff>654844</xdr:rowOff>
    </xdr:to>
    <xdr:pic>
      <xdr:nvPicPr>
        <xdr:cNvPr id="3" name="Imagen 2">
          <a:extLst>
            <a:ext uri="{FF2B5EF4-FFF2-40B4-BE49-F238E27FC236}">
              <a16:creationId xmlns:a16="http://schemas.microsoft.com/office/drawing/2014/main" id="{7E34DC8C-D953-4BB0-B7B7-7C111295FB93}"/>
            </a:ext>
          </a:extLst>
        </xdr:cNvPr>
        <xdr:cNvPicPr>
          <a:picLocks noChangeAspect="1"/>
        </xdr:cNvPicPr>
      </xdr:nvPicPr>
      <xdr:blipFill>
        <a:blip xmlns:r="http://schemas.openxmlformats.org/officeDocument/2006/relationships" r:embed="rId1"/>
        <a:stretch>
          <a:fillRect/>
        </a:stretch>
      </xdr:blipFill>
      <xdr:spPr>
        <a:xfrm>
          <a:off x="0" y="0"/>
          <a:ext cx="6096528" cy="654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5</xdr:col>
      <xdr:colOff>495299</xdr:colOff>
      <xdr:row>2</xdr:row>
      <xdr:rowOff>0</xdr:rowOff>
    </xdr:to>
    <xdr:pic>
      <xdr:nvPicPr>
        <xdr:cNvPr id="3" name="Imagen 2">
          <a:extLst>
            <a:ext uri="{FF2B5EF4-FFF2-40B4-BE49-F238E27FC236}">
              <a16:creationId xmlns:a16="http://schemas.microsoft.com/office/drawing/2014/main" id="{A3B1C3E4-7709-4533-BDAB-2FC637C904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5419724"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1457325</xdr:colOff>
      <xdr:row>0</xdr:row>
      <xdr:rowOff>466724</xdr:rowOff>
    </xdr:to>
    <xdr:pic>
      <xdr:nvPicPr>
        <xdr:cNvPr id="2" name="Imagen 1">
          <a:extLst>
            <a:ext uri="{FF2B5EF4-FFF2-40B4-BE49-F238E27FC236}">
              <a16:creationId xmlns:a16="http://schemas.microsoft.com/office/drawing/2014/main" id="{398A3980-71BB-4945-840C-18F9F3D1B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81775" cy="4667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Fr.%2017/3&#176;Trimestre/Art.121Fr.17_Portal4&#176;Trim%20borra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RI_FOR_A"/>
      <sheetName val="1°TRI_For_B"/>
      <sheetName val="2°TRIM_FOR_A"/>
      <sheetName val="2°TRIM_FOR_B"/>
      <sheetName val="3°TRIM_FOR_A"/>
      <sheetName val="3°TRIM_FOR_B"/>
      <sheetName val="Hidden_1"/>
      <sheetName val="Hidden_2"/>
      <sheetName val="Hidden_3"/>
      <sheetName val="Hidden_1 (2)"/>
      <sheetName val="Hidden_2 (2)"/>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irectorio.cdhdf.org.mx/transparencia/2021/art_121/fr_XVII/No_Documento.pdf" TargetMode="External"/><Relationship Id="rId299" Type="http://schemas.openxmlformats.org/officeDocument/2006/relationships/hyperlink" Target="http://directorio.cdhdf.org.mx/transparencia/2021/art_121/fr_XVII/No_Documento.pdf" TargetMode="External"/><Relationship Id="rId21" Type="http://schemas.openxmlformats.org/officeDocument/2006/relationships/hyperlink" Target="http://directorio.cdhdf.org.mx/transparencia/2021/art_121/fr_XVII/No_Documento.pdf" TargetMode="External"/><Relationship Id="rId63" Type="http://schemas.openxmlformats.org/officeDocument/2006/relationships/hyperlink" Target="http://directorio.cdhdf.org.mx/transparencia/2021/art_121/fr_XVII/No_Documento.pdf" TargetMode="External"/><Relationship Id="rId159" Type="http://schemas.openxmlformats.org/officeDocument/2006/relationships/hyperlink" Target="http://directorio.cdhdf.org.mx/transparencia/2021/art_121/fr_XVII/No_Documento.pdf" TargetMode="External"/><Relationship Id="rId324" Type="http://schemas.openxmlformats.org/officeDocument/2006/relationships/hyperlink" Target="https://directorio.cdhcm.org.mx/transparencia/2023/art_121/fr_XVII/CV_MInerva_Martinez.pdf" TargetMode="External"/><Relationship Id="rId366" Type="http://schemas.openxmlformats.org/officeDocument/2006/relationships/hyperlink" Target="https://directorio.cdhcm.org.mx/transparencia/2024/art_121/fr_XVII/CV_Ramon_Corona.pdf" TargetMode="External"/><Relationship Id="rId170" Type="http://schemas.openxmlformats.org/officeDocument/2006/relationships/hyperlink" Target="http://directorio.cdhdf.org.mx/transparencia/2021/art_121/fr_XVII/No_Documento.pdf" TargetMode="External"/><Relationship Id="rId226" Type="http://schemas.openxmlformats.org/officeDocument/2006/relationships/hyperlink" Target="https://directorio.cdhcm.org.mx/transparencia/2023/art_121/fr_XVII/DIRECTORADEAREADEVISITADURIA.pdf" TargetMode="External"/><Relationship Id="rId433" Type="http://schemas.openxmlformats.org/officeDocument/2006/relationships/hyperlink" Target="https://directorio.cdhcm.org.mx/transparencia/2024/art_121/fr_XVII/CV_Airam_Nashiki.pdf" TargetMode="External"/><Relationship Id="rId268" Type="http://schemas.openxmlformats.org/officeDocument/2006/relationships/hyperlink" Target="https://directorio.cdhcm.org.mx/transparencia/2023/art_121/fr_II/VISITADORAADJUNTOADEAPOYODEINVESTIGACION_SP.pdf" TargetMode="External"/><Relationship Id="rId475" Type="http://schemas.openxmlformats.org/officeDocument/2006/relationships/hyperlink" Target="https://directorio.cdhcm.org.mx/transparencia/2024/art_121/fr_XVII/CV_Ivan_Garcia.pdf" TargetMode="External"/><Relationship Id="rId32" Type="http://schemas.openxmlformats.org/officeDocument/2006/relationships/hyperlink" Target="http://directorio.cdhdf.org.mx/transparencia/2021/art_121/fr_XVII/No_Documento.pdf" TargetMode="External"/><Relationship Id="rId74" Type="http://schemas.openxmlformats.org/officeDocument/2006/relationships/hyperlink" Target="http://directorio.cdhdf.org.mx/transparencia/2021/art_121/fr_XVII/No_Documento.pdf" TargetMode="External"/><Relationship Id="rId128" Type="http://schemas.openxmlformats.org/officeDocument/2006/relationships/hyperlink" Target="http://directorio.cdhdf.org.mx/transparencia/2021/art_121/fr_XVII/No_Documento.pdf" TargetMode="External"/><Relationship Id="rId335" Type="http://schemas.openxmlformats.org/officeDocument/2006/relationships/hyperlink" Target="https://directorio.cdhcm.org.mx/transparencia/2024/art_121/fr_XVII/CV_Ever_Mancilla.pdf" TargetMode="External"/><Relationship Id="rId377" Type="http://schemas.openxmlformats.org/officeDocument/2006/relationships/hyperlink" Target="https://directorio.cdhcm.org.mx/transparencia/2024/art_121/fr_XVII/CV_Leopoldo_Monroy.pdf" TargetMode="External"/><Relationship Id="rId5" Type="http://schemas.openxmlformats.org/officeDocument/2006/relationships/hyperlink" Target="https://directorio.cdhdf.org.mx/transparencia/2022/art_121/fr_XVII/CV_1844.pdf" TargetMode="External"/><Relationship Id="rId181" Type="http://schemas.openxmlformats.org/officeDocument/2006/relationships/hyperlink" Target="http://directorio.cdhdf.org.mx/transparencia/2021/art_121/fr_XVII/No_Documento.pdf" TargetMode="External"/><Relationship Id="rId237" Type="http://schemas.openxmlformats.org/officeDocument/2006/relationships/hyperlink" Target="https://directorio.cdhcm.org.mx/transparencia/2023/art_121/fr_XVII/VISITADORAADJUNTOADEATENCIONINTEGRAL_SP.pdf" TargetMode="External"/><Relationship Id="rId402" Type="http://schemas.openxmlformats.org/officeDocument/2006/relationships/hyperlink" Target="https://directorio.cdhcm.org.mx/transparencia/2024/art_121/fr_XVII/CV_Jorge_Ruiz.pdf" TargetMode="External"/><Relationship Id="rId279" Type="http://schemas.openxmlformats.org/officeDocument/2006/relationships/hyperlink" Target="https://directorio.cdhcm.org.mx/transparencia/2023/art_121/fr_II/VISITADORAADJUNTOADEAPOYODEINVESTIGACION_SP.pdf" TargetMode="External"/><Relationship Id="rId444" Type="http://schemas.openxmlformats.org/officeDocument/2006/relationships/hyperlink" Target="https://directorio.cdhcm.org.mx/transparencia/2024/art_121/fr_XVII/CV_Rafael_Hernandez.pdf" TargetMode="External"/><Relationship Id="rId486" Type="http://schemas.openxmlformats.org/officeDocument/2006/relationships/hyperlink" Target="https://directorio.cdhcm.org.mx/transparencia/2024/art_121/fr_XVII/Jefededepartamentode_analisis.pdf" TargetMode="External"/><Relationship Id="rId43" Type="http://schemas.openxmlformats.org/officeDocument/2006/relationships/hyperlink" Target="http://directorio.cdhdf.org.mx/transparencia/2021/art_121/fr_XVII/No_Documento.pdf" TargetMode="External"/><Relationship Id="rId139" Type="http://schemas.openxmlformats.org/officeDocument/2006/relationships/hyperlink" Target="http://directorio.cdhdf.org.mx/transparencia/2021/art_121/fr_XVII/No_Documento.pdf" TargetMode="External"/><Relationship Id="rId290" Type="http://schemas.openxmlformats.org/officeDocument/2006/relationships/hyperlink" Target="https://directorio.cdhcm.org.mx/transparencia/2023/art_121/fr_II/JEFEADELDEPARTAMENTODEALMACNEINVENTARIOS.pdf" TargetMode="External"/><Relationship Id="rId304" Type="http://schemas.openxmlformats.org/officeDocument/2006/relationships/hyperlink" Target="https://directorio.cdhcm.org.mx/transparencia/2024/art_121/fr_XVII/CV_Bertha_Gudi&#241;o.pdf" TargetMode="External"/><Relationship Id="rId346" Type="http://schemas.openxmlformats.org/officeDocument/2006/relationships/hyperlink" Target="https://directorio.cdhcm.org.mx/transparencia/2024/art_121/fr_XVII/CV_Santa_Valle.pdf" TargetMode="External"/><Relationship Id="rId388" Type="http://schemas.openxmlformats.org/officeDocument/2006/relationships/hyperlink" Target="https://directorio.cdhcm.org.mx/transparencia/2024/art_121/fr_XVII/CV_Juan_Sanchez.pdf" TargetMode="External"/><Relationship Id="rId85" Type="http://schemas.openxmlformats.org/officeDocument/2006/relationships/hyperlink" Target="http://directorio.cdhdf.org.mx/transparencia/2021/art_121/fr_XVII/No_Documento.pdf" TargetMode="External"/><Relationship Id="rId150" Type="http://schemas.openxmlformats.org/officeDocument/2006/relationships/hyperlink" Target="http://directorio.cdhdf.org.mx/transparencia/2021/art_121/fr_XVII/No_Documento.pdf" TargetMode="External"/><Relationship Id="rId192" Type="http://schemas.openxmlformats.org/officeDocument/2006/relationships/hyperlink" Target="http://directorio.cdhdf.org.mx/transparencia/2021/art_121/fr_XVII/No_Documento.pdf" TargetMode="External"/><Relationship Id="rId206" Type="http://schemas.openxmlformats.org/officeDocument/2006/relationships/hyperlink" Target="http://directorio.cdhdf.org.mx/transparencia/2021/art_121/fr_XVII/No_Documento.pdf" TargetMode="External"/><Relationship Id="rId413" Type="http://schemas.openxmlformats.org/officeDocument/2006/relationships/hyperlink" Target="https://directorio.cdhcm.org.mx/transparencia/2024/art_121/fr_XVII/CV_Jorge_Venegas.pdf" TargetMode="External"/><Relationship Id="rId248" Type="http://schemas.openxmlformats.org/officeDocument/2006/relationships/hyperlink" Target="https://directorio.cdhcm.org.mx/transparencia/2023/art_121/fr_XVII/SUBDIRECTORADEASUNTOSJURDICOS.pdf" TargetMode="External"/><Relationship Id="rId455" Type="http://schemas.openxmlformats.org/officeDocument/2006/relationships/hyperlink" Target="https://directorio.cdhcm.org.mx/transparencia/2024/art_121/fr_XVII/CV_Marcela_Aguilar.pdf" TargetMode="External"/><Relationship Id="rId12" Type="http://schemas.openxmlformats.org/officeDocument/2006/relationships/hyperlink" Target="https://directorio.cdhcm.org.mx/transparencia/2024/art_121/fr_XVII/Francisco_Javier_Cruz.pdf" TargetMode="External"/><Relationship Id="rId108" Type="http://schemas.openxmlformats.org/officeDocument/2006/relationships/hyperlink" Target="http://directorio.cdhdf.org.mx/transparencia/2021/art_121/fr_XVII/No_Documento.pdf" TargetMode="External"/><Relationship Id="rId315" Type="http://schemas.openxmlformats.org/officeDocument/2006/relationships/hyperlink" Target="https://directorio.cdhcm.org.mx/transparencia/2024/art_121/fr_XVII/CV_Adela_Arzate.pdf" TargetMode="External"/><Relationship Id="rId357" Type="http://schemas.openxmlformats.org/officeDocument/2006/relationships/hyperlink" Target="https://directorio.cdhcm.org.mx/transparencia/2024/art_121/fr_XVII/CV_Miguel_Alcala.pdf" TargetMode="External"/><Relationship Id="rId54" Type="http://schemas.openxmlformats.org/officeDocument/2006/relationships/hyperlink" Target="http://directorio.cdhdf.org.mx/transparencia/2021/art_121/fr_XVII/No_Documento.pdf" TargetMode="External"/><Relationship Id="rId96" Type="http://schemas.openxmlformats.org/officeDocument/2006/relationships/hyperlink" Target="http://directorio.cdhdf.org.mx/transparencia/2021/art_121/fr_XVII/No_Documento.pdf" TargetMode="External"/><Relationship Id="rId161" Type="http://schemas.openxmlformats.org/officeDocument/2006/relationships/hyperlink" Target="http://directorio.cdhdf.org.mx/transparencia/2021/art_121/fr_XVII/No_Documento.pdf" TargetMode="External"/><Relationship Id="rId217" Type="http://schemas.openxmlformats.org/officeDocument/2006/relationships/hyperlink" Target="https://directorio.cdhcm.org.mx/transparencia/2023/art_121/fr_XVII/TERCERAVISITADORAGENERAL.pdf" TargetMode="External"/><Relationship Id="rId399" Type="http://schemas.openxmlformats.org/officeDocument/2006/relationships/hyperlink" Target="https://directorio.cdhcm.org.mx/transparencia/2024/art_121/fr_XVII/CV_Rocio_Morales.pdf" TargetMode="External"/><Relationship Id="rId259" Type="http://schemas.openxmlformats.org/officeDocument/2006/relationships/hyperlink" Target="https://directorio.cdhcm.org.mx/transparencia/2023/art_121/fr_XVII/SUBDIRECTOADEFORMACINPROFESIONALENDERECHOSHUMANOS.pdf" TargetMode="External"/><Relationship Id="rId424" Type="http://schemas.openxmlformats.org/officeDocument/2006/relationships/hyperlink" Target="https://directorio.cdhcm.org.mx/transparencia/2024/art_121/fr_XVII/CV_Yuryana_Lopez.pdf" TargetMode="External"/><Relationship Id="rId466" Type="http://schemas.openxmlformats.org/officeDocument/2006/relationships/hyperlink" Target="https://directorio.cdhcm.org.mx/transparencia/2024/art_121/fr_XVII/CV_Laura_Guzman.pdf" TargetMode="External"/><Relationship Id="rId23" Type="http://schemas.openxmlformats.org/officeDocument/2006/relationships/hyperlink" Target="http://directorio.cdhdf.org.mx/transparencia/2021/art_121/fr_XVII/No_Documento.pdf" TargetMode="External"/><Relationship Id="rId119" Type="http://schemas.openxmlformats.org/officeDocument/2006/relationships/hyperlink" Target="http://directorio.cdhdf.org.mx/transparencia/2021/art_121/fr_XVII/No_Documento.pdf" TargetMode="External"/><Relationship Id="rId270" Type="http://schemas.openxmlformats.org/officeDocument/2006/relationships/hyperlink" Target="https://directorio.cdhcm.org.mx/transparencia/2023/art_121/fr_II/VisitadoraAdjuntoadeApoyodeSeguimiento.pdf" TargetMode="External"/><Relationship Id="rId326" Type="http://schemas.openxmlformats.org/officeDocument/2006/relationships/hyperlink" Target="https://directorio.cdhcm.org.mx/transparencia/2024/art_121/fr_XVII/CV_Maria_Gonzlez.pdf" TargetMode="External"/><Relationship Id="rId65" Type="http://schemas.openxmlformats.org/officeDocument/2006/relationships/hyperlink" Target="http://directorio.cdhdf.org.mx/transparencia/2021/art_121/fr_XVII/No_Documento.pdf" TargetMode="External"/><Relationship Id="rId130" Type="http://schemas.openxmlformats.org/officeDocument/2006/relationships/hyperlink" Target="http://directorio.cdhdf.org.mx/transparencia/2021/art_121/fr_XVII/No_Documento.pdf" TargetMode="External"/><Relationship Id="rId368" Type="http://schemas.openxmlformats.org/officeDocument/2006/relationships/hyperlink" Target="https://directorio.cdhcm.org.mx/transparencia/2024/art_121/fr_XVII/CV_Carmen_Texis.pdf" TargetMode="External"/><Relationship Id="rId172" Type="http://schemas.openxmlformats.org/officeDocument/2006/relationships/hyperlink" Target="http://directorio.cdhdf.org.mx/transparencia/2021/art_121/fr_XVII/No_Documento.pdf" TargetMode="External"/><Relationship Id="rId228" Type="http://schemas.openxmlformats.org/officeDocument/2006/relationships/hyperlink" Target="https://directorio.cdhcm.org.mx/transparencia/2023/art_121/fr_XVII/DIRECTORADEAREADEVISITADURIA.pdf" TargetMode="External"/><Relationship Id="rId435" Type="http://schemas.openxmlformats.org/officeDocument/2006/relationships/hyperlink" Target="https://directorio.cdhcm.org.mx/transparencia/2024/art_121/fr_XVII/CV_Karina_Flores.pdf" TargetMode="External"/><Relationship Id="rId477" Type="http://schemas.openxmlformats.org/officeDocument/2006/relationships/hyperlink" Target="https://directorio.cdhcm.org.mx/transparencia/2024/art_121/fr_XVII/CV_MaLuisa_Garcia.pdf" TargetMode="External"/><Relationship Id="rId281" Type="http://schemas.openxmlformats.org/officeDocument/2006/relationships/hyperlink" Target="https://directorio.cdhcm.org.mx/transparencia/2023/art_121/fr_II/VISITADORAADJUNTOADEAPOYODEINVESTIGACION_SP.pdf" TargetMode="External"/><Relationship Id="rId337" Type="http://schemas.openxmlformats.org/officeDocument/2006/relationships/hyperlink" Target="https://directorio.cdhcm.org.mx/transparencia/2024/art_121/fr_XVII/CV_Edita_Alavez.pdf" TargetMode="External"/><Relationship Id="rId34" Type="http://schemas.openxmlformats.org/officeDocument/2006/relationships/hyperlink" Target="http://directorio.cdhdf.org.mx/transparencia/2021/art_121/fr_XVII/No_Documento.pdf" TargetMode="External"/><Relationship Id="rId76" Type="http://schemas.openxmlformats.org/officeDocument/2006/relationships/hyperlink" Target="http://directorio.cdhdf.org.mx/transparencia/2021/art_121/fr_XVII/No_Documento.pdf" TargetMode="External"/><Relationship Id="rId141" Type="http://schemas.openxmlformats.org/officeDocument/2006/relationships/hyperlink" Target="http://directorio.cdhdf.org.mx/transparencia/2021/art_121/fr_XVII/No_Documento.pdf" TargetMode="External"/><Relationship Id="rId379" Type="http://schemas.openxmlformats.org/officeDocument/2006/relationships/hyperlink" Target="https://directorio.cdhcm.org.mx/transparencia/2024/art_121/fr_XVII/CV_Cesia_Azul.pdf" TargetMode="External"/><Relationship Id="rId7" Type="http://schemas.openxmlformats.org/officeDocument/2006/relationships/hyperlink" Target="https://directorio.cdhcm.org.mx/transparencia/2024/art_121/fr_XVII/Jesus_Adrian_Pi&#241;a.pdf" TargetMode="External"/><Relationship Id="rId183" Type="http://schemas.openxmlformats.org/officeDocument/2006/relationships/hyperlink" Target="http://directorio.cdhdf.org.mx/transparencia/2021/art_121/fr_XVII/No_Documento.pdf" TargetMode="External"/><Relationship Id="rId239" Type="http://schemas.openxmlformats.org/officeDocument/2006/relationships/hyperlink" Target="https://directorio.cdhcm.org.mx/transparencia/2023/art_121/fr_XVII/SUBDIRECTORADEINVESTIGACIN.pdf" TargetMode="External"/><Relationship Id="rId390" Type="http://schemas.openxmlformats.org/officeDocument/2006/relationships/hyperlink" Target="https://directorio.cdhcm.org.mx/transparencia/2024/art_121/fr_XVII/CV_Arturo_Zapata.pdf" TargetMode="External"/><Relationship Id="rId404" Type="http://schemas.openxmlformats.org/officeDocument/2006/relationships/hyperlink" Target="https://directorio.cdhcm.org.mx/transparencia/2024/art_121/fr_XVII/CV_Karla_Meza.pdf" TargetMode="External"/><Relationship Id="rId446" Type="http://schemas.openxmlformats.org/officeDocument/2006/relationships/hyperlink" Target="https://directorio.cdhcm.org.mx/transparencia/2024/art_121/fr_XVII/CV_Carlos_Martinez.pdf" TargetMode="External"/><Relationship Id="rId250" Type="http://schemas.openxmlformats.org/officeDocument/2006/relationships/hyperlink" Target="https://directorio.cdhcm.org.mx/transparencia/2023/art_121/fr_XVII/SUBDIRECTORADEDETERMINACINDERESPONSABILIDADESEINCONFORMIDADES.pdf" TargetMode="External"/><Relationship Id="rId292" Type="http://schemas.openxmlformats.org/officeDocument/2006/relationships/hyperlink" Target="https://directorio.cdhcm.org.mx/transparencia/2023/art_121/fr_II/VisitadoraAdjuntoadeApoyodeAtencinIntegral.pdf" TargetMode="External"/><Relationship Id="rId306" Type="http://schemas.openxmlformats.org/officeDocument/2006/relationships/hyperlink" Target="https://directorio.cdhcm.org.mx/transparencia/2024/art_121/fr_XVII/CV_Julio_Sanchez.pdf" TargetMode="External"/><Relationship Id="rId488" Type="http://schemas.openxmlformats.org/officeDocument/2006/relationships/hyperlink" Target="https://directorio.cdhcm.org.mx/transparencia/2024/art_121/fr_XVII/CV_Nashieli_Ramirez.pdf" TargetMode="External"/><Relationship Id="rId45" Type="http://schemas.openxmlformats.org/officeDocument/2006/relationships/hyperlink" Target="http://directorio.cdhdf.org.mx/transparencia/2021/art_121/fr_XVII/No_Documento.pdf" TargetMode="External"/><Relationship Id="rId87" Type="http://schemas.openxmlformats.org/officeDocument/2006/relationships/hyperlink" Target="http://directorio.cdhdf.org.mx/transparencia/2021/art_121/fr_XVII/No_Documento.pdf" TargetMode="External"/><Relationship Id="rId110" Type="http://schemas.openxmlformats.org/officeDocument/2006/relationships/hyperlink" Target="http://directorio.cdhdf.org.mx/transparencia/2021/art_121/fr_XVII/No_Documento.pdf" TargetMode="External"/><Relationship Id="rId348" Type="http://schemas.openxmlformats.org/officeDocument/2006/relationships/hyperlink" Target="https://directorio.cdhcm.org.mx/transparencia/2024/art_121/fr_XVII/CV_Marco_Hernandez.pdf" TargetMode="External"/><Relationship Id="rId152" Type="http://schemas.openxmlformats.org/officeDocument/2006/relationships/hyperlink" Target="http://directorio.cdhdf.org.mx/transparencia/2021/art_121/fr_XVII/No_Documento.pdf" TargetMode="External"/><Relationship Id="rId194" Type="http://schemas.openxmlformats.org/officeDocument/2006/relationships/hyperlink" Target="http://directorio.cdhdf.org.mx/transparencia/2021/art_121/fr_XVII/No_Documento.pdf" TargetMode="External"/><Relationship Id="rId208" Type="http://schemas.openxmlformats.org/officeDocument/2006/relationships/hyperlink" Target="http://directorio.cdhdf.org.mx/transparencia/2021/art_121/fr_XVII/No_Documento.pdf" TargetMode="External"/><Relationship Id="rId415" Type="http://schemas.openxmlformats.org/officeDocument/2006/relationships/hyperlink" Target="https://directorio.cdhcm.org.mx/transparencia/2024/art_121/fr_XVII/CV_Humberto_Zamudio.pdf" TargetMode="External"/><Relationship Id="rId457" Type="http://schemas.openxmlformats.org/officeDocument/2006/relationships/hyperlink" Target="https://directorio.cdhcm.org.mx/transparencia/2024/art_121/fr_XVII/CV_Raul_Camacho.pdf" TargetMode="External"/><Relationship Id="rId261" Type="http://schemas.openxmlformats.org/officeDocument/2006/relationships/hyperlink" Target="https://directorio.cdhcm.org.mx/transparencia/2023/art_121/fr_XVII/SUBDIRECTORADEFISCALIZACIN.pdf" TargetMode="External"/><Relationship Id="rId14" Type="http://schemas.openxmlformats.org/officeDocument/2006/relationships/hyperlink" Target="http://directorio.cdhdf.org.mx/transparencia/2021/art_121/fr_XVII/CV_1316.pdf" TargetMode="External"/><Relationship Id="rId56" Type="http://schemas.openxmlformats.org/officeDocument/2006/relationships/hyperlink" Target="http://directorio.cdhdf.org.mx/transparencia/2021/art_121/fr_XVII/No_Documento.pdf" TargetMode="External"/><Relationship Id="rId317" Type="http://schemas.openxmlformats.org/officeDocument/2006/relationships/hyperlink" Target="https://directorio.cdhcm.org.mx/transparencia/2024/art_121/fr_XVII/CV_Patricia_Olvera.pdf" TargetMode="External"/><Relationship Id="rId359" Type="http://schemas.openxmlformats.org/officeDocument/2006/relationships/hyperlink" Target="https://directorio.cdhcm.org.mx/transparencia/2024/art_121/fr_XVII/CV_Claudia_Cabrera.pdf" TargetMode="External"/><Relationship Id="rId98" Type="http://schemas.openxmlformats.org/officeDocument/2006/relationships/hyperlink" Target="http://directorio.cdhdf.org.mx/transparencia/2021/art_121/fr_XVII/No_Documento.pdf" TargetMode="External"/><Relationship Id="rId121" Type="http://schemas.openxmlformats.org/officeDocument/2006/relationships/hyperlink" Target="http://directorio.cdhdf.org.mx/transparencia/2021/art_121/fr_XVII/No_Documento.pdf" TargetMode="External"/><Relationship Id="rId163" Type="http://schemas.openxmlformats.org/officeDocument/2006/relationships/hyperlink" Target="http://directorio.cdhdf.org.mx/transparencia/2021/art_121/fr_XVII/No_Documento.pdf" TargetMode="External"/><Relationship Id="rId219" Type="http://schemas.openxmlformats.org/officeDocument/2006/relationships/hyperlink" Target="https://directorio.cdhcm.org.mx/transparencia/2023/art_121/fr_II/DirectoraGeneraldeAdministracin.pdf" TargetMode="External"/><Relationship Id="rId370" Type="http://schemas.openxmlformats.org/officeDocument/2006/relationships/hyperlink" Target="https://directorio.cdhcm.org.mx/transparencia/2024/art_121/fr_XVII/CV_Saul_Perez.pdf" TargetMode="External"/><Relationship Id="rId426" Type="http://schemas.openxmlformats.org/officeDocument/2006/relationships/hyperlink" Target="https://directorio.cdhcm.org.mx/transparencia/2024/art_121/fr_XVII/CV_Juan_MOra.pdf" TargetMode="External"/><Relationship Id="rId230" Type="http://schemas.openxmlformats.org/officeDocument/2006/relationships/hyperlink" Target="https://directorio.cdhcm.org.mx/transparencia/2023/art_121/fr_II/VISITADORAADJUNTOADEINVESTIGACION_SP.pdf" TargetMode="External"/><Relationship Id="rId468" Type="http://schemas.openxmlformats.org/officeDocument/2006/relationships/hyperlink" Target="https://directorio.cdhcm.org.mx/transparencia/2024/art_121/fr_XVII/CV_Hortensia_Robles.pdf" TargetMode="External"/><Relationship Id="rId25" Type="http://schemas.openxmlformats.org/officeDocument/2006/relationships/hyperlink" Target="http://directorio.cdhdf.org.mx/transparencia/2021/art_121/fr_XVII/No_Documento.pdf" TargetMode="External"/><Relationship Id="rId67" Type="http://schemas.openxmlformats.org/officeDocument/2006/relationships/hyperlink" Target="http://directorio.cdhdf.org.mx/transparencia/2021/art_121/fr_XVII/No_Documento.pdf" TargetMode="External"/><Relationship Id="rId272" Type="http://schemas.openxmlformats.org/officeDocument/2006/relationships/hyperlink" Target="https://directorio.cdhcm.org.mx/transparencia/2023/art_121/fr_II/VISITADORAADJUNTOADEAPOYODEINVESTIGACION_SP.pdf" TargetMode="External"/><Relationship Id="rId328" Type="http://schemas.openxmlformats.org/officeDocument/2006/relationships/hyperlink" Target="https://directorio.cdhcm.org.mx/transparencia/2024/art_121/fr_XVII/CV_Fernando_Cardenas.pdf" TargetMode="External"/><Relationship Id="rId132" Type="http://schemas.openxmlformats.org/officeDocument/2006/relationships/hyperlink" Target="http://directorio.cdhdf.org.mx/transparencia/2021/art_121/fr_XVII/No_Documento.pdf" TargetMode="External"/><Relationship Id="rId174" Type="http://schemas.openxmlformats.org/officeDocument/2006/relationships/hyperlink" Target="http://directorio.cdhdf.org.mx/transparencia/2021/art_121/fr_XVII/No_Documento.pdf" TargetMode="External"/><Relationship Id="rId381" Type="http://schemas.openxmlformats.org/officeDocument/2006/relationships/hyperlink" Target="https://directorio.cdhcm.org.mx/transparencia/2024/art_121/fr_XVII/CV_Victor_Bravo.pdf" TargetMode="External"/><Relationship Id="rId241" Type="http://schemas.openxmlformats.org/officeDocument/2006/relationships/hyperlink" Target="https://directorio.cdhcm.org.mx/transparencia/2023/art_121/fr_XVII/SUBDIRECTORADESERVICIOSGENERALES.pdf" TargetMode="External"/><Relationship Id="rId437" Type="http://schemas.openxmlformats.org/officeDocument/2006/relationships/hyperlink" Target="https://directorio.cdhcm.org.mx/transparencia/2024/art_121/fr_XVII/CV_Carlos_Ortega.pdf" TargetMode="External"/><Relationship Id="rId479" Type="http://schemas.openxmlformats.org/officeDocument/2006/relationships/hyperlink" Target="https://directorio.cdhcm.org.mx/transparencia/2024/art_121/fr_XVII/CV_Nuriney_Mendoza.pdf" TargetMode="External"/><Relationship Id="rId36" Type="http://schemas.openxmlformats.org/officeDocument/2006/relationships/hyperlink" Target="http://directorio.cdhdf.org.mx/transparencia/2021/art_121/fr_XVII/No_Documento.pdf" TargetMode="External"/><Relationship Id="rId283" Type="http://schemas.openxmlformats.org/officeDocument/2006/relationships/hyperlink" Target="https://directorio.cdhcm.org.mx/transparencia/2023/art_121/fr_II/VISITADORAADJUNTOADEAPOYODEINVESTIGACION_SP.pdf" TargetMode="External"/><Relationship Id="rId339" Type="http://schemas.openxmlformats.org/officeDocument/2006/relationships/hyperlink" Target="https://directorio.cdhcm.org.mx/transparencia/2024/art_121/fr_XVII/CV_Martin_Garcia.pdf" TargetMode="External"/><Relationship Id="rId490" Type="http://schemas.openxmlformats.org/officeDocument/2006/relationships/hyperlink" Target="https://directorio.cdhcm.org.mx/transparencia/2024/art_121/fr_XVII/CV_Cintya_Martinez.pdf" TargetMode="External"/><Relationship Id="rId78" Type="http://schemas.openxmlformats.org/officeDocument/2006/relationships/hyperlink" Target="http://directorio.cdhdf.org.mx/transparencia/2021/art_121/fr_XVII/No_Documento.pdf" TargetMode="External"/><Relationship Id="rId101" Type="http://schemas.openxmlformats.org/officeDocument/2006/relationships/hyperlink" Target="http://directorio.cdhdf.org.mx/transparencia/2021/art_121/fr_XVII/No_Documento.pdf" TargetMode="External"/><Relationship Id="rId143" Type="http://schemas.openxmlformats.org/officeDocument/2006/relationships/hyperlink" Target="http://directorio.cdhdf.org.mx/transparencia/2021/art_121/fr_XVII/No_Documento.pdf" TargetMode="External"/><Relationship Id="rId185" Type="http://schemas.openxmlformats.org/officeDocument/2006/relationships/hyperlink" Target="http://directorio.cdhdf.org.mx/transparencia/2021/art_121/fr_XVII/No_Documento.pdf" TargetMode="External"/><Relationship Id="rId350" Type="http://schemas.openxmlformats.org/officeDocument/2006/relationships/hyperlink" Target="https://directorio.cdhcm.org.mx/transparencia/2024/art_121/fr_XVII/CV_Alejandra_Naranjo.pdf" TargetMode="External"/><Relationship Id="rId406" Type="http://schemas.openxmlformats.org/officeDocument/2006/relationships/hyperlink" Target="https://directorio.cdhcm.org.mx/transparencia/2024/art_121/fr_XVII/CV_Carmen_Esteinou.pdf" TargetMode="External"/><Relationship Id="rId9" Type="http://schemas.openxmlformats.org/officeDocument/2006/relationships/hyperlink" Target="https://directorio.cdhdf.org.mx/transparencia/2022/art_121/fr_XVII/CV_847.pdf" TargetMode="External"/><Relationship Id="rId210" Type="http://schemas.openxmlformats.org/officeDocument/2006/relationships/hyperlink" Target="http://directorio.cdhdf.org.mx/transparencia/2021/art_121/fr_XVII/No_Documento.pdf" TargetMode="External"/><Relationship Id="rId392" Type="http://schemas.openxmlformats.org/officeDocument/2006/relationships/hyperlink" Target="https://directorio.cdhcm.org.mx/transparencia/2024/art_121/fr_XVII/CV_Mariel_Suarez.pdf" TargetMode="External"/><Relationship Id="rId448" Type="http://schemas.openxmlformats.org/officeDocument/2006/relationships/hyperlink" Target="https://directorio.cdhcm.org.mx/transparencia/2024/art_121/fr_XVII/CV_Nubia_Gomez.pdf" TargetMode="External"/><Relationship Id="rId252" Type="http://schemas.openxmlformats.org/officeDocument/2006/relationships/hyperlink" Target="https://directorio.cdhcm.org.mx/transparencia/2023/art_121/fr_XVII/SUBDIRECTORADEPROCESOSDELSERVICIOPROFESIONALDEDERECHOSHUMANOS.pdf" TargetMode="External"/><Relationship Id="rId294" Type="http://schemas.openxmlformats.org/officeDocument/2006/relationships/hyperlink" Target="http://directorio.cdhdf.org.mx/transparencia/2021/art_121/fr_XVII/No_Documento.pdf" TargetMode="External"/><Relationship Id="rId308" Type="http://schemas.openxmlformats.org/officeDocument/2006/relationships/hyperlink" Target="https://directorio.cdhcm.org.mx/transparencia/2024/art_121/fr_XVII/CV_Francisco_Gutierrez.pdf" TargetMode="External"/><Relationship Id="rId47" Type="http://schemas.openxmlformats.org/officeDocument/2006/relationships/hyperlink" Target="http://directorio.cdhdf.org.mx/transparencia/2021/art_121/fr_XVII/No_Documento.pdf" TargetMode="External"/><Relationship Id="rId89" Type="http://schemas.openxmlformats.org/officeDocument/2006/relationships/hyperlink" Target="http://directorio.cdhdf.org.mx/transparencia/2021/art_121/fr_XVII/No_Documento.pdf" TargetMode="External"/><Relationship Id="rId112" Type="http://schemas.openxmlformats.org/officeDocument/2006/relationships/hyperlink" Target="http://directorio.cdhdf.org.mx/transparencia/2021/art_121/fr_XVII/No_Documento.pdf" TargetMode="External"/><Relationship Id="rId154" Type="http://schemas.openxmlformats.org/officeDocument/2006/relationships/hyperlink" Target="http://directorio.cdhdf.org.mx/transparencia/2021/art_121/fr_XVII/No_Documento.pdf" TargetMode="External"/><Relationship Id="rId361" Type="http://schemas.openxmlformats.org/officeDocument/2006/relationships/hyperlink" Target="https://directorio.cdhcm.org.mx/transparencia/2024/art_121/fr_XVII/CV_Karen_Trejo.pdf" TargetMode="External"/><Relationship Id="rId196" Type="http://schemas.openxmlformats.org/officeDocument/2006/relationships/hyperlink" Target="http://directorio.cdhdf.org.mx/transparencia/2021/art_121/fr_XVII/No_Documento.pdf" TargetMode="External"/><Relationship Id="rId417" Type="http://schemas.openxmlformats.org/officeDocument/2006/relationships/hyperlink" Target="https://directorio.cdhcm.org.mx/transparencia/2024/art_121/fr_XVII/CV_Guadalupe_Chipole.pdf" TargetMode="External"/><Relationship Id="rId459" Type="http://schemas.openxmlformats.org/officeDocument/2006/relationships/hyperlink" Target="https://directorio.cdhcm.org.mx/transparencia/2024/art_121/fr_XVII/CV_Monica_Carmona.pdf" TargetMode="External"/><Relationship Id="rId16" Type="http://schemas.openxmlformats.org/officeDocument/2006/relationships/hyperlink" Target="http://directorio.cdhdf.org.mx/transparencia/2021/art_121/fr_XVII/No_Documento.pdf" TargetMode="External"/><Relationship Id="rId221" Type="http://schemas.openxmlformats.org/officeDocument/2006/relationships/hyperlink" Target="https://directorio.cdhcm.org.mx/transparencia/2023/art_121/fr_XVII/DIRECTORADEAREADEVISITADURIA.pdf" TargetMode="External"/><Relationship Id="rId263" Type="http://schemas.openxmlformats.org/officeDocument/2006/relationships/hyperlink" Target="https://directorio.cdhcm.org.mx/transparencia/2023/art_121/fr_XVII/COORDINADORADEOFICINAENDELEGACIONES.pdf" TargetMode="External"/><Relationship Id="rId319" Type="http://schemas.openxmlformats.org/officeDocument/2006/relationships/hyperlink" Target="https://directorio.cdhcm.org.mx/transparencia/2024/art_121/fr_XVII/CV_MaIsabel_Aguirre.pdf" TargetMode="External"/><Relationship Id="rId470" Type="http://schemas.openxmlformats.org/officeDocument/2006/relationships/hyperlink" Target="https://directorio.cdhcm.org.mx/transparencia/2024/art_121/fr_XVII/CV_Juana_Olvera.pdf" TargetMode="External"/><Relationship Id="rId58" Type="http://schemas.openxmlformats.org/officeDocument/2006/relationships/hyperlink" Target="http://directorio.cdhdf.org.mx/transparencia/2021/art_121/fr_XVII/No_Documento.pdf" TargetMode="External"/><Relationship Id="rId123" Type="http://schemas.openxmlformats.org/officeDocument/2006/relationships/hyperlink" Target="http://directorio.cdhdf.org.mx/transparencia/2021/art_121/fr_XVII/No_Documento.pdf" TargetMode="External"/><Relationship Id="rId330" Type="http://schemas.openxmlformats.org/officeDocument/2006/relationships/hyperlink" Target="https://directorio.cdhcm.org.mx/transparencia/2024/art_121/fr_XVII/CV_Raul_Madrigal.pdf" TargetMode="External"/><Relationship Id="rId165" Type="http://schemas.openxmlformats.org/officeDocument/2006/relationships/hyperlink" Target="http://directorio.cdhdf.org.mx/transparencia/2021/art_121/fr_XVII/No_Documento.pdf" TargetMode="External"/><Relationship Id="rId372" Type="http://schemas.openxmlformats.org/officeDocument/2006/relationships/hyperlink" Target="https://directorio.cdhcm.org.mx/transparencia/2024/art_121/fr_XVII/CV_Areli_Valencia.pdf" TargetMode="External"/><Relationship Id="rId428" Type="http://schemas.openxmlformats.org/officeDocument/2006/relationships/hyperlink" Target="https://directorio.cdhcm.org.mx/transparencia/2024/art_121/fr_XVII/CV_Luz_Pineda.pdf" TargetMode="External"/><Relationship Id="rId232" Type="http://schemas.openxmlformats.org/officeDocument/2006/relationships/hyperlink" Target="https://directorio.cdhcm.org.mx/transparencia/2023/art_121/fr_II/VISITADORAADJUNTOADEINVESTIGACION_SP.pdf" TargetMode="External"/><Relationship Id="rId274" Type="http://schemas.openxmlformats.org/officeDocument/2006/relationships/hyperlink" Target="https://directorio.cdhcm.org.mx/transparencia/2023/art_121/fr_II/VISITADORAADJUNTOADEAPOYODEINVESTIGACION_SP.pdf" TargetMode="External"/><Relationship Id="rId481" Type="http://schemas.openxmlformats.org/officeDocument/2006/relationships/hyperlink" Target="https://directorio.cdhcm.org.mx/transparencia/2024/art_121/fr_XVII/CV_Gerardo_Sauri.pdf" TargetMode="External"/><Relationship Id="rId27" Type="http://schemas.openxmlformats.org/officeDocument/2006/relationships/hyperlink" Target="http://directorio.cdhdf.org.mx/transparencia/2021/art_121/fr_XVII/No_Documento.pdf" TargetMode="External"/><Relationship Id="rId69" Type="http://schemas.openxmlformats.org/officeDocument/2006/relationships/hyperlink" Target="http://directorio.cdhdf.org.mx/transparencia/2021/art_121/fr_XVII/No_Documento.pdf" TargetMode="External"/><Relationship Id="rId134" Type="http://schemas.openxmlformats.org/officeDocument/2006/relationships/hyperlink" Target="http://directorio.cdhdf.org.mx/transparencia/2021/art_121/fr_XVII/No_Documento.pdf" TargetMode="External"/><Relationship Id="rId80" Type="http://schemas.openxmlformats.org/officeDocument/2006/relationships/hyperlink" Target="http://directorio.cdhdf.org.mx/transparencia/2021/art_121/fr_XVII/No_Documento.pdf" TargetMode="External"/><Relationship Id="rId176" Type="http://schemas.openxmlformats.org/officeDocument/2006/relationships/hyperlink" Target="http://directorio.cdhdf.org.mx/transparencia/2021/art_121/fr_XVII/No_Documento.pdf" TargetMode="External"/><Relationship Id="rId341" Type="http://schemas.openxmlformats.org/officeDocument/2006/relationships/hyperlink" Target="https://directorio.cdhcm.org.mx/transparencia/2024/art_121/fr_XVII/CV_Monica_Diaz.pdf" TargetMode="External"/><Relationship Id="rId383" Type="http://schemas.openxmlformats.org/officeDocument/2006/relationships/hyperlink" Target="https://directorio.cdhcm.org.mx/transparencia/2024/art_121/fr_XVII/CV_Lourdes_Alegre.pdf" TargetMode="External"/><Relationship Id="rId439" Type="http://schemas.openxmlformats.org/officeDocument/2006/relationships/hyperlink" Target="https://directorio.cdhcm.org.mx/transparencia/2024/art_121/fr_XVII/CV_Edgar_Rojas.pdf" TargetMode="External"/><Relationship Id="rId201" Type="http://schemas.openxmlformats.org/officeDocument/2006/relationships/hyperlink" Target="http://directorio.cdhdf.org.mx/transparencia/2021/art_121/fr_XVII/No_Documento.pdf" TargetMode="External"/><Relationship Id="rId243" Type="http://schemas.openxmlformats.org/officeDocument/2006/relationships/hyperlink" Target="https://directorio.cdhcm.org.mx/transparencia/2023/art_121/fr_XVII/SUBDIRECTORADEINVESTIGACINYRESPONSABILIDADESYDECLARACIONES.pdf" TargetMode="External"/><Relationship Id="rId285" Type="http://schemas.openxmlformats.org/officeDocument/2006/relationships/hyperlink" Target="https://directorio.cdhcm.org.mx/transparencia/2023/art_121/fr_II/VISITADORAADJUNTOADEAPOYODEINVESTIGACION_SP.pdf" TargetMode="External"/><Relationship Id="rId450" Type="http://schemas.openxmlformats.org/officeDocument/2006/relationships/hyperlink" Target="https://directorio.cdhcm.org.mx/transparencia/2024/art_121/fr_XVII/CV_Humberto_Hernandez.pdf" TargetMode="External"/><Relationship Id="rId38" Type="http://schemas.openxmlformats.org/officeDocument/2006/relationships/hyperlink" Target="http://directorio.cdhdf.org.mx/transparencia/2021/art_121/fr_XVII/No_Documento.pdf" TargetMode="External"/><Relationship Id="rId103" Type="http://schemas.openxmlformats.org/officeDocument/2006/relationships/hyperlink" Target="http://directorio.cdhdf.org.mx/transparencia/2021/art_121/fr_XVII/No_Documento.pdf" TargetMode="External"/><Relationship Id="rId310" Type="http://schemas.openxmlformats.org/officeDocument/2006/relationships/hyperlink" Target="https://directorio.cdhcm.org.mx/transparencia/2024/art_121/fr_XVII/CV_Veronica_Martinez.pdf" TargetMode="External"/><Relationship Id="rId492" Type="http://schemas.openxmlformats.org/officeDocument/2006/relationships/hyperlink" Target="https://directorio.cdhcm.org.mx/transparencia/2024/art_121/fr_XXX/CV_Marco_Camacho.pdf" TargetMode="External"/><Relationship Id="rId91" Type="http://schemas.openxmlformats.org/officeDocument/2006/relationships/hyperlink" Target="http://directorio.cdhdf.org.mx/transparencia/2021/art_121/fr_XVII/No_Documento.pdf" TargetMode="External"/><Relationship Id="rId145" Type="http://schemas.openxmlformats.org/officeDocument/2006/relationships/hyperlink" Target="http://directorio.cdhdf.org.mx/transparencia/2021/art_121/fr_XVII/No_Documento.pdf" TargetMode="External"/><Relationship Id="rId187" Type="http://schemas.openxmlformats.org/officeDocument/2006/relationships/hyperlink" Target="http://directorio.cdhdf.org.mx/transparencia/2021/art_121/fr_XVII/No_Documento.pdf" TargetMode="External"/><Relationship Id="rId352" Type="http://schemas.openxmlformats.org/officeDocument/2006/relationships/hyperlink" Target="https://directorio.cdhcm.org.mx/transparencia/2024/art_121/fr_XVII/CV_Adriana_Arceo.pdf" TargetMode="External"/><Relationship Id="rId394" Type="http://schemas.openxmlformats.org/officeDocument/2006/relationships/hyperlink" Target="https://directorio.cdhcm.org.mx/transparencia/2024/art_121/fr_XVII/CV_Diana_perez.pdf" TargetMode="External"/><Relationship Id="rId408" Type="http://schemas.openxmlformats.org/officeDocument/2006/relationships/hyperlink" Target="https://directorio.cdhcm.org.mx/transparencia/2024/art_121/fr_XVII/CV_Yolanda_Rosete.pdf" TargetMode="External"/><Relationship Id="rId212" Type="http://schemas.openxmlformats.org/officeDocument/2006/relationships/hyperlink" Target="http://directorio.cdhdf.org.mx/transparencia/2021/art_121/fr_XVII/No_Documento.pdf" TargetMode="External"/><Relationship Id="rId254" Type="http://schemas.openxmlformats.org/officeDocument/2006/relationships/hyperlink" Target="https://directorio.cdhcm.org.mx/transparencia/2023/art_121/fr_XVII/SUBDIRECTORADEIMAGEN,AUDIOYVIDEO.pdf" TargetMode="External"/><Relationship Id="rId49" Type="http://schemas.openxmlformats.org/officeDocument/2006/relationships/hyperlink" Target="http://directorio.cdhdf.org.mx/transparencia/2021/art_121/fr_XVII/No_Documento.pdf" TargetMode="External"/><Relationship Id="rId114" Type="http://schemas.openxmlformats.org/officeDocument/2006/relationships/hyperlink" Target="http://directorio.cdhdf.org.mx/transparencia/2021/art_121/fr_XVII/No_Documento.pdf" TargetMode="External"/><Relationship Id="rId296" Type="http://schemas.openxmlformats.org/officeDocument/2006/relationships/hyperlink" Target="http://directorio.cdhdf.org.mx/transparencia/2021/art_121/fr_XVII/No_Documento.pdf" TargetMode="External"/><Relationship Id="rId461" Type="http://schemas.openxmlformats.org/officeDocument/2006/relationships/hyperlink" Target="https://directorio.cdhcm.org.mx/transparencia/2024/art_121/fr_XVII/CV_Angeles_Ortega.pdf" TargetMode="External"/><Relationship Id="rId60" Type="http://schemas.openxmlformats.org/officeDocument/2006/relationships/hyperlink" Target="http://directorio.cdhdf.org.mx/transparencia/2021/art_121/fr_XVII/No_Documento.pdf" TargetMode="External"/><Relationship Id="rId156" Type="http://schemas.openxmlformats.org/officeDocument/2006/relationships/hyperlink" Target="http://directorio.cdhdf.org.mx/transparencia/2021/art_121/fr_XVII/No_Documento.pdf" TargetMode="External"/><Relationship Id="rId198" Type="http://schemas.openxmlformats.org/officeDocument/2006/relationships/hyperlink" Target="http://directorio.cdhdf.org.mx/transparencia/2021/art_121/fr_XVII/No_Documento.pdf" TargetMode="External"/><Relationship Id="rId321" Type="http://schemas.openxmlformats.org/officeDocument/2006/relationships/hyperlink" Target="https://directorio.cdhcm.org.mx/transparencia/2024/art_121/fr_XVII/CV_Alejandro_Desiderio.pdf" TargetMode="External"/><Relationship Id="rId363" Type="http://schemas.openxmlformats.org/officeDocument/2006/relationships/hyperlink" Target="https://directorio.cdhcm.org.mx/transparencia/2024/art_121/fr_XVII/CV_Juana_Trejo.pdf" TargetMode="External"/><Relationship Id="rId419" Type="http://schemas.openxmlformats.org/officeDocument/2006/relationships/hyperlink" Target="https://directorio.cdhcm.org.mx/transparencia/2024/art_121/fr_XVII/CV_JoseL_Saldierna.pdf" TargetMode="External"/><Relationship Id="rId223" Type="http://schemas.openxmlformats.org/officeDocument/2006/relationships/hyperlink" Target="https://directorio.cdhcm.org.mx/transparencia/2023/art_121/fr_XVII/DIRECTORADEAREADEVISITADURIA.pdf" TargetMode="External"/><Relationship Id="rId430" Type="http://schemas.openxmlformats.org/officeDocument/2006/relationships/hyperlink" Target="https://directorio.cdhcm.org.mx/transparencia/2024/art_121/fr_XVII/CV_Guillermo_Ramirez.pdf" TargetMode="External"/><Relationship Id="rId18" Type="http://schemas.openxmlformats.org/officeDocument/2006/relationships/hyperlink" Target="http://directorio.cdhdf.org.mx/transparencia/2021/art_121/fr_XVII/No_Documento.pdf" TargetMode="External"/><Relationship Id="rId265" Type="http://schemas.openxmlformats.org/officeDocument/2006/relationships/hyperlink" Target="https://directorio.cdhcm.org.mx/transparencia/2023/art_121/fr_XVII/VISITADORAADJUNTOADESEGUIMIENTO.pdf" TargetMode="External"/><Relationship Id="rId472" Type="http://schemas.openxmlformats.org/officeDocument/2006/relationships/hyperlink" Target="https://directorio.cdhcm.org.mx/transparencia/2024/art_121/fr_XVII/CV_Roxana_Cuesta.pdf" TargetMode="External"/><Relationship Id="rId125" Type="http://schemas.openxmlformats.org/officeDocument/2006/relationships/hyperlink" Target="http://directorio.cdhdf.org.mx/transparencia/2021/art_121/fr_XVII/No_Documento.pdf" TargetMode="External"/><Relationship Id="rId167" Type="http://schemas.openxmlformats.org/officeDocument/2006/relationships/hyperlink" Target="http://directorio.cdhdf.org.mx/transparencia/2021/art_121/fr_XVII/No_Documento.pdf" TargetMode="External"/><Relationship Id="rId332" Type="http://schemas.openxmlformats.org/officeDocument/2006/relationships/hyperlink" Target="https://directorio.cdhcm.org.mx/transparencia/2024/art_121/fr_XVII/CV_Manuel_Chong.pdf" TargetMode="External"/><Relationship Id="rId374" Type="http://schemas.openxmlformats.org/officeDocument/2006/relationships/hyperlink" Target="https://directorio.cdhcm.org.mx/transparencia/2024/art_121/fr_XVII/CV_Carlos_Luviano.pdf" TargetMode="External"/><Relationship Id="rId71" Type="http://schemas.openxmlformats.org/officeDocument/2006/relationships/hyperlink" Target="http://directorio.cdhdf.org.mx/transparencia/2021/art_121/fr_XVII/No_Documento.pdf" TargetMode="External"/><Relationship Id="rId234" Type="http://schemas.openxmlformats.org/officeDocument/2006/relationships/hyperlink" Target="https://directorio.cdhcm.org.mx/transparencia/2023/art_121/fr_II/VISITADORAADJUNTOADEINVESTIGACION_SP.pdf" TargetMode="External"/><Relationship Id="rId2" Type="http://schemas.openxmlformats.org/officeDocument/2006/relationships/hyperlink" Target="https://directorio.cdhdf.org.mx/transparencia/2022/art_121/fr_XVII/CV_2074.pdf" TargetMode="External"/><Relationship Id="rId29" Type="http://schemas.openxmlformats.org/officeDocument/2006/relationships/hyperlink" Target="http://directorio.cdhdf.org.mx/transparencia/2021/art_121/fr_XVII/No_Documento.pdf" TargetMode="External"/><Relationship Id="rId276" Type="http://schemas.openxmlformats.org/officeDocument/2006/relationships/hyperlink" Target="https://directorio.cdhcm.org.mx/transparencia/2023/art_121/fr_II/VISITADORAADJUNTOADEAPOYODEINVESTIGACION_SP.pdf" TargetMode="External"/><Relationship Id="rId441" Type="http://schemas.openxmlformats.org/officeDocument/2006/relationships/hyperlink" Target="https://directorio.cdhcm.org.mx/transparencia/2024/art_121/fr_XVII/CV_Lizbeth_Gomez.pdf" TargetMode="External"/><Relationship Id="rId483" Type="http://schemas.openxmlformats.org/officeDocument/2006/relationships/hyperlink" Target="https://directorio.cdhcm.org.mx/transparencia/2024/art_121/fr_XVII/CV_Brisa_Solis.pdf" TargetMode="External"/><Relationship Id="rId40" Type="http://schemas.openxmlformats.org/officeDocument/2006/relationships/hyperlink" Target="http://directorio.cdhdf.org.mx/transparencia/2021/art_121/fr_XVII/No_Documento.pdf" TargetMode="External"/><Relationship Id="rId136" Type="http://schemas.openxmlformats.org/officeDocument/2006/relationships/hyperlink" Target="http://directorio.cdhdf.org.mx/transparencia/2021/art_121/fr_XVII/No_Documento.pdf" TargetMode="External"/><Relationship Id="rId178" Type="http://schemas.openxmlformats.org/officeDocument/2006/relationships/hyperlink" Target="http://directorio.cdhdf.org.mx/transparencia/2021/art_121/fr_XVII/No_Documento.pdf" TargetMode="External"/><Relationship Id="rId301" Type="http://schemas.openxmlformats.org/officeDocument/2006/relationships/hyperlink" Target="https://directorio.cdhcm.org.mx/transparencia/2024/art_121/fr_XVII/Alberta_Dominguez_Vargas.pdf" TargetMode="External"/><Relationship Id="rId343" Type="http://schemas.openxmlformats.org/officeDocument/2006/relationships/hyperlink" Target="https://directorio.cdhcm.org.mx/transparencia/2024/art_121/fr_XVII/CV_Carolina_Vargas.pdf" TargetMode="External"/><Relationship Id="rId82" Type="http://schemas.openxmlformats.org/officeDocument/2006/relationships/hyperlink" Target="http://directorio.cdhdf.org.mx/transparencia/2021/art_121/fr_XVII/No_Documento.pdf" TargetMode="External"/><Relationship Id="rId203" Type="http://schemas.openxmlformats.org/officeDocument/2006/relationships/hyperlink" Target="http://directorio.cdhdf.org.mx/transparencia/2021/art_121/fr_XVII/No_Documento.pdf" TargetMode="External"/><Relationship Id="rId385" Type="http://schemas.openxmlformats.org/officeDocument/2006/relationships/hyperlink" Target="https://directorio.cdhcm.org.mx/transparencia/2024/art_121/fr_XVII/CV_MaAurora_Cuevas.pdf" TargetMode="External"/><Relationship Id="rId245" Type="http://schemas.openxmlformats.org/officeDocument/2006/relationships/hyperlink" Target="https://directorio.cdhcm.org.mx/transparencia/2023/art_121/fr_XVII/SUBDIRECTORADEATENCINDEVIOLACIONESGRAVESENDERECHOSHUMANOS.pdf" TargetMode="External"/><Relationship Id="rId287" Type="http://schemas.openxmlformats.org/officeDocument/2006/relationships/hyperlink" Target="https://directorio.cdhcm.org.mx/transparencia/2023/art_121/fr_II/VisitadoraAdjuntoadeApoyodeAtencinIntegral.pdf" TargetMode="External"/><Relationship Id="rId410" Type="http://schemas.openxmlformats.org/officeDocument/2006/relationships/hyperlink" Target="https://directorio.cdhcm.org.mx/transparencia/2024/art_121/fr_XVII/CV_Sandra_Zanabria.pdf" TargetMode="External"/><Relationship Id="rId452" Type="http://schemas.openxmlformats.org/officeDocument/2006/relationships/hyperlink" Target="https://directorio.cdhcm.org.mx/transparencia/2024/art_121/fr_XVII/CV_Norma_Gonzalez.pdf" TargetMode="External"/><Relationship Id="rId494" Type="http://schemas.openxmlformats.org/officeDocument/2006/relationships/drawing" Target="../drawings/drawing1.xml"/><Relationship Id="rId105" Type="http://schemas.openxmlformats.org/officeDocument/2006/relationships/hyperlink" Target="http://directorio.cdhdf.org.mx/transparencia/2021/art_121/fr_XVII/No_Documento.pdf" TargetMode="External"/><Relationship Id="rId147" Type="http://schemas.openxmlformats.org/officeDocument/2006/relationships/hyperlink" Target="http://directorio.cdhdf.org.mx/transparencia/2021/art_121/fr_XVII/No_Documento.pdf" TargetMode="External"/><Relationship Id="rId312" Type="http://schemas.openxmlformats.org/officeDocument/2006/relationships/hyperlink" Target="https://directorio.cdhcm.org.mx/transparencia/2024/art_121/fr_XVII/CV_Elvia_Trejo.pdf" TargetMode="External"/><Relationship Id="rId354" Type="http://schemas.openxmlformats.org/officeDocument/2006/relationships/hyperlink" Target="https://directorio.cdhcm.org.mx/transparencia/2024/art_121/fr_XVII/CV_Alfredo_Cruz.pdf" TargetMode="External"/><Relationship Id="rId51" Type="http://schemas.openxmlformats.org/officeDocument/2006/relationships/hyperlink" Target="http://directorio.cdhdf.org.mx/transparencia/2021/art_121/fr_XVII/No_Documento.pdf" TargetMode="External"/><Relationship Id="rId93" Type="http://schemas.openxmlformats.org/officeDocument/2006/relationships/hyperlink" Target="http://directorio.cdhdf.org.mx/transparencia/2021/art_121/fr_XVII/No_Documento.pdf" TargetMode="External"/><Relationship Id="rId189" Type="http://schemas.openxmlformats.org/officeDocument/2006/relationships/hyperlink" Target="http://directorio.cdhdf.org.mx/transparencia/2021/art_121/fr_XVII/No_Documento.pdf" TargetMode="External"/><Relationship Id="rId396" Type="http://schemas.openxmlformats.org/officeDocument/2006/relationships/hyperlink" Target="https://directorio.cdhcm.org.mx/transparencia/2024/art_121/fr_XVII/CV_Jose_Tapia.pdf" TargetMode="External"/><Relationship Id="rId214" Type="http://schemas.openxmlformats.org/officeDocument/2006/relationships/hyperlink" Target="https://directorio.cdhcm.org.mx/transparencia/2023/art_121/fr_XVII/SE.pdf" TargetMode="External"/><Relationship Id="rId256" Type="http://schemas.openxmlformats.org/officeDocument/2006/relationships/hyperlink" Target="https://directorio.cdhcm.org.mx/transparencia/2023/art_121/fr_XVII/SUBDIRETORADEAPOYOADMINISTRATIVO.pdf" TargetMode="External"/><Relationship Id="rId298" Type="http://schemas.openxmlformats.org/officeDocument/2006/relationships/hyperlink" Target="http://directorio.cdhdf.org.mx/transparencia/2021/art_121/fr_XVII/No_Documento.pdf" TargetMode="External"/><Relationship Id="rId421" Type="http://schemas.openxmlformats.org/officeDocument/2006/relationships/hyperlink" Target="https://directorio.cdhcm.org.mx/transparencia/2024/art_121/fr_XVII/CV_David_Peralta.pdf" TargetMode="External"/><Relationship Id="rId463" Type="http://schemas.openxmlformats.org/officeDocument/2006/relationships/hyperlink" Target="https://directorio.cdhcm.org.mx/transparencia/2024/art_121/fr_XVII/CV_Miguel_Trejo.pdf" TargetMode="External"/><Relationship Id="rId116" Type="http://schemas.openxmlformats.org/officeDocument/2006/relationships/hyperlink" Target="http://directorio.cdhdf.org.mx/transparencia/2021/art_121/fr_XVII/No_Documento.pdf" TargetMode="External"/><Relationship Id="rId158" Type="http://schemas.openxmlformats.org/officeDocument/2006/relationships/hyperlink" Target="http://directorio.cdhdf.org.mx/transparencia/2021/art_121/fr_XVII/No_Documento.pdf" TargetMode="External"/><Relationship Id="rId323" Type="http://schemas.openxmlformats.org/officeDocument/2006/relationships/hyperlink" Target="https://directorio.cdhcm.org.mx/transparencia/2024/art_121/fr_XVII/CV_Oscar_Vega.pdf" TargetMode="External"/><Relationship Id="rId20" Type="http://schemas.openxmlformats.org/officeDocument/2006/relationships/hyperlink" Target="http://directorio.cdhdf.org.mx/transparencia/2021/art_121/fr_XVII/No_Documento.pdf" TargetMode="External"/><Relationship Id="rId62" Type="http://schemas.openxmlformats.org/officeDocument/2006/relationships/hyperlink" Target="http://directorio.cdhdf.org.mx/transparencia/2021/art_121/fr_XVII/No_Documento.pdf" TargetMode="External"/><Relationship Id="rId365" Type="http://schemas.openxmlformats.org/officeDocument/2006/relationships/hyperlink" Target="https://directorio.cdhcm.org.mx/transparencia/2024/art_121/fr_XVII/CV_Luis_Jimenez.pdf" TargetMode="External"/><Relationship Id="rId190" Type="http://schemas.openxmlformats.org/officeDocument/2006/relationships/hyperlink" Target="http://directorio.cdhdf.org.mx/transparencia/2021/art_121/fr_XVII/No_Documento.pdf" TargetMode="External"/><Relationship Id="rId204" Type="http://schemas.openxmlformats.org/officeDocument/2006/relationships/hyperlink" Target="http://directorio.cdhdf.org.mx/transparencia/2020/art_121/fr_XVII/0360012.pdf" TargetMode="External"/><Relationship Id="rId225" Type="http://schemas.openxmlformats.org/officeDocument/2006/relationships/hyperlink" Target="https://directorio.cdhcm.org.mx/transparencia/2023/art_121/fr_II/DirectoradeAreadeVisitaduria1.pdf" TargetMode="External"/><Relationship Id="rId246" Type="http://schemas.openxmlformats.org/officeDocument/2006/relationships/hyperlink" Target="https://directorio.cdhcm.org.mx/transparencia/2023/art_121/fr_XVII/SUBDIRECTORAEDITORIAL.pdf" TargetMode="External"/><Relationship Id="rId267" Type="http://schemas.openxmlformats.org/officeDocument/2006/relationships/hyperlink" Target="https://directorio.cdhcm.org.mx/transparencia/2023/art_121/fr_II/VISITADORAADJUNTOADEAPOYODEINVESTIGACION_SP.pdf" TargetMode="External"/><Relationship Id="rId288" Type="http://schemas.openxmlformats.org/officeDocument/2006/relationships/hyperlink" Target="https://directorio.cdhcm.org.mx/transparencia/2023/art_121/fr_II/VisitadoraAdjuntoadeApoyodeAtencinIntegral.pdf" TargetMode="External"/><Relationship Id="rId411" Type="http://schemas.openxmlformats.org/officeDocument/2006/relationships/hyperlink" Target="https://directorio.cdhcm.org.mx/transparencia/2024/art_121/fr_XVII/CV_Claudia_Camacho.pdf" TargetMode="External"/><Relationship Id="rId432" Type="http://schemas.openxmlformats.org/officeDocument/2006/relationships/hyperlink" Target="https://directorio.cdhcm.org.mx/transparencia/2024/art_121/fr_XVII/CV_Ivan_Bautista.pdf" TargetMode="External"/><Relationship Id="rId453" Type="http://schemas.openxmlformats.org/officeDocument/2006/relationships/hyperlink" Target="https://directorio.cdhcm.org.mx/transparencia/2024/art_121/fr_XVII/CV_Leticia_Dimas.pdf" TargetMode="External"/><Relationship Id="rId474" Type="http://schemas.openxmlformats.org/officeDocument/2006/relationships/hyperlink" Target="https://directorio.cdhcm.org.mx/transparencia/2024/art_121/fr_XVII/CV_Carlos_Arjona.pdf" TargetMode="External"/><Relationship Id="rId106" Type="http://schemas.openxmlformats.org/officeDocument/2006/relationships/hyperlink" Target="http://directorio.cdhdf.org.mx/transparencia/2021/art_121/fr_XVII/No_Documento.pdf" TargetMode="External"/><Relationship Id="rId127" Type="http://schemas.openxmlformats.org/officeDocument/2006/relationships/hyperlink" Target="http://directorio.cdhdf.org.mx/transparencia/2021/art_121/fr_XVII/No_Documento.pdf" TargetMode="External"/><Relationship Id="rId313" Type="http://schemas.openxmlformats.org/officeDocument/2006/relationships/hyperlink" Target="https://directorio.cdhcm.org.mx/transparencia/2024/art_121/fr_XVII/CV_Francisco_Baez.pdf" TargetMode="External"/><Relationship Id="rId10" Type="http://schemas.openxmlformats.org/officeDocument/2006/relationships/hyperlink" Target="http://directorio.cdhdf.org.mx/transparencia/2020/art_121/fr_XVII/CV_1945.pdf" TargetMode="External"/><Relationship Id="rId31" Type="http://schemas.openxmlformats.org/officeDocument/2006/relationships/hyperlink" Target="http://directorio.cdhdf.org.mx/transparencia/2021/art_121/fr_XVII/No_Documento.pdf" TargetMode="External"/><Relationship Id="rId52" Type="http://schemas.openxmlformats.org/officeDocument/2006/relationships/hyperlink" Target="http://directorio.cdhdf.org.mx/transparencia/2021/art_121/fr_XVII/No_Documento.pdf" TargetMode="External"/><Relationship Id="rId73" Type="http://schemas.openxmlformats.org/officeDocument/2006/relationships/hyperlink" Target="http://directorio.cdhdf.org.mx/transparencia/2021/art_121/fr_XVII/No_Documento.pdf" TargetMode="External"/><Relationship Id="rId94" Type="http://schemas.openxmlformats.org/officeDocument/2006/relationships/hyperlink" Target="http://directorio.cdhdf.org.mx/transparencia/2021/art_121/fr_XVII/No_Documento.pdf" TargetMode="External"/><Relationship Id="rId148" Type="http://schemas.openxmlformats.org/officeDocument/2006/relationships/hyperlink" Target="http://directorio.cdhdf.org.mx/transparencia/2021/art_121/fr_XVII/No_Documento.pdf" TargetMode="External"/><Relationship Id="rId169" Type="http://schemas.openxmlformats.org/officeDocument/2006/relationships/hyperlink" Target="http://directorio.cdhdf.org.mx/transparencia/2021/art_121/fr_XVII/No_Documento.pdf" TargetMode="External"/><Relationship Id="rId334" Type="http://schemas.openxmlformats.org/officeDocument/2006/relationships/hyperlink" Target="https://directorio.cdhcm.org.mx/transparencia/2024/art_121/fr_XVII/CV_Blanca_Noriega.pdf" TargetMode="External"/><Relationship Id="rId355" Type="http://schemas.openxmlformats.org/officeDocument/2006/relationships/hyperlink" Target="https://directorio.cdhcm.org.mx/transparencia/2024/art_121/fr_XVII/CV_Martha_Urbieta.pdf" TargetMode="External"/><Relationship Id="rId376" Type="http://schemas.openxmlformats.org/officeDocument/2006/relationships/hyperlink" Target="https://directorio.cdhcm.org.mx/transparencia/2024/art_121/fr_XVII/CV_Jesus_Vargas.pdf" TargetMode="External"/><Relationship Id="rId397" Type="http://schemas.openxmlformats.org/officeDocument/2006/relationships/hyperlink" Target="https://directorio.cdhcm.org.mx/transparencia/2024/art_121/fr_XVII/CV_Cecilia_Santiago.pdf" TargetMode="External"/><Relationship Id="rId4" Type="http://schemas.openxmlformats.org/officeDocument/2006/relationships/hyperlink" Target="https://directorio.cdhdf.org.mx/transparencia/2022/art_121/fr_XVII/CV_129.pdf" TargetMode="External"/><Relationship Id="rId180" Type="http://schemas.openxmlformats.org/officeDocument/2006/relationships/hyperlink" Target="http://directorio.cdhdf.org.mx/transparencia/2021/art_121/fr_XVII/No_Documento.pdf" TargetMode="External"/><Relationship Id="rId215" Type="http://schemas.openxmlformats.org/officeDocument/2006/relationships/hyperlink" Target="https://directorio.cdhcm.org.mx/transparencia/2023/art_121/fr_XVII/1VISITADORAGENERAL.pdf" TargetMode="External"/><Relationship Id="rId236" Type="http://schemas.openxmlformats.org/officeDocument/2006/relationships/hyperlink" Target="https://directorio.cdhcm.org.mx/transparencia/2023/art_121/fr_XVII/VISITADORAADJUNTOADEATENCIONINTEGRAL_SP.pdf" TargetMode="External"/><Relationship Id="rId257" Type="http://schemas.openxmlformats.org/officeDocument/2006/relationships/hyperlink" Target="https://directorio.cdhcm.org.mx/transparencia/2023/art_121/fr_XVII/SUBDIRECTORADEPRESUPUESTOYCONTABILIDAD.pdf" TargetMode="External"/><Relationship Id="rId278" Type="http://schemas.openxmlformats.org/officeDocument/2006/relationships/hyperlink" Target="https://directorio.cdhcm.org.mx/transparencia/2023/art_121/fr_II/VISITADORAADJUNTOADEAPOYODEINVESTIGACION_SP.pdf" TargetMode="External"/><Relationship Id="rId401" Type="http://schemas.openxmlformats.org/officeDocument/2006/relationships/hyperlink" Target="https://directorio.cdhcm.org.mx/transparencia/2024/art_121/fr_XVII/CV_Jorge_Orejel.pdf" TargetMode="External"/><Relationship Id="rId422" Type="http://schemas.openxmlformats.org/officeDocument/2006/relationships/hyperlink" Target="https://directorio.cdhcm.org.mx/transparencia/2024/art_121/fr_XVII/CV_Jesus_Ramirez.pdf" TargetMode="External"/><Relationship Id="rId443" Type="http://schemas.openxmlformats.org/officeDocument/2006/relationships/hyperlink" Target="https://directorio.cdhcm.org.mx/transparencia/2024/art_121/fr_XVII/CV_Felipe_Valerio.pdf" TargetMode="External"/><Relationship Id="rId464" Type="http://schemas.openxmlformats.org/officeDocument/2006/relationships/hyperlink" Target="https://directorio.cdhcm.org.mx/transparencia/2024/art_121/fr_XVII/CV_Apolinar_Medrano.pdf" TargetMode="External"/><Relationship Id="rId303" Type="http://schemas.openxmlformats.org/officeDocument/2006/relationships/hyperlink" Target="https://directorio.cdhcm.org.mx/transparencia/2024/art_121/fr_XVII/CV_Gabriela_Torres.pdf" TargetMode="External"/><Relationship Id="rId485" Type="http://schemas.openxmlformats.org/officeDocument/2006/relationships/hyperlink" Target="https://directorio.cdhdf.org.mx/transparencia/2023/1/0291102.pdf" TargetMode="External"/><Relationship Id="rId42" Type="http://schemas.openxmlformats.org/officeDocument/2006/relationships/hyperlink" Target="http://directorio.cdhdf.org.mx/transparencia/2021/art_121/fr_XVII/No_Documento.pdf" TargetMode="External"/><Relationship Id="rId84" Type="http://schemas.openxmlformats.org/officeDocument/2006/relationships/hyperlink" Target="http://directorio.cdhdf.org.mx/transparencia/2021/art_121/fr_XVII/No_Documento.pdf" TargetMode="External"/><Relationship Id="rId138" Type="http://schemas.openxmlformats.org/officeDocument/2006/relationships/hyperlink" Target="http://directorio.cdhdf.org.mx/transparencia/2021/art_121/fr_XVII/No_Documento.pdf" TargetMode="External"/><Relationship Id="rId345" Type="http://schemas.openxmlformats.org/officeDocument/2006/relationships/hyperlink" Target="https://directorio.cdhcm.org.mx/transparencia/2024/art_121/fr_XVII/CV_Cristina_Gonzalez.pdf" TargetMode="External"/><Relationship Id="rId387" Type="http://schemas.openxmlformats.org/officeDocument/2006/relationships/hyperlink" Target="https://directorio.cdhcm.org.mx/transparencia/2024/art_121/fr_XVII/CV_Adriana_Banda.pdf" TargetMode="External"/><Relationship Id="rId191" Type="http://schemas.openxmlformats.org/officeDocument/2006/relationships/hyperlink" Target="http://directorio.cdhdf.org.mx/transparencia/2021/art_121/fr_XVII/No_Documento.pdf" TargetMode="External"/><Relationship Id="rId205" Type="http://schemas.openxmlformats.org/officeDocument/2006/relationships/hyperlink" Target="http://directorio.cdhdf.org.mx/transparencia/2021/art_121/fr_XVII/No_Documento.pdf" TargetMode="External"/><Relationship Id="rId247" Type="http://schemas.openxmlformats.org/officeDocument/2006/relationships/hyperlink" Target="https://directorio.cdhcm.org.mx/transparencia/2023/art_121/fr_XVII/SECRETARIOAPARTICULAR.pdf" TargetMode="External"/><Relationship Id="rId412" Type="http://schemas.openxmlformats.org/officeDocument/2006/relationships/hyperlink" Target="https://directorio.cdhcm.org.mx/transparencia/2024/art_121/fr_XVII/CV_Marco_Garcia.pdf" TargetMode="External"/><Relationship Id="rId107" Type="http://schemas.openxmlformats.org/officeDocument/2006/relationships/hyperlink" Target="http://directorio.cdhdf.org.mx/transparencia/2021/art_121/fr_XVII/No_Documento.pdf" TargetMode="External"/><Relationship Id="rId289" Type="http://schemas.openxmlformats.org/officeDocument/2006/relationships/hyperlink" Target="https://directorio.cdhcm.org.mx/transparencia/2023/art_121/fr_II/JEFEADEDEPARTAMENTODEATENCINAINSTITUCIONESYPOBLACINENGENERAL.pdf" TargetMode="External"/><Relationship Id="rId454" Type="http://schemas.openxmlformats.org/officeDocument/2006/relationships/hyperlink" Target="https://directorio.cdhcm.org.mx/transparencia/2024/art_121/fr_XVII/CV_Lourdes_Marcelo.pdf" TargetMode="External"/><Relationship Id="rId11" Type="http://schemas.openxmlformats.org/officeDocument/2006/relationships/hyperlink" Target="http://directorio.cdhdf.org.mx/transparencia/2020/art_121/fr_XVII/CV_834.pdf" TargetMode="External"/><Relationship Id="rId53" Type="http://schemas.openxmlformats.org/officeDocument/2006/relationships/hyperlink" Target="http://directorio.cdhdf.org.mx/transparencia/2021/art_121/fr_XVII/No_Documento.pdf" TargetMode="External"/><Relationship Id="rId149" Type="http://schemas.openxmlformats.org/officeDocument/2006/relationships/hyperlink" Target="http://directorio.cdhdf.org.mx/transparencia/2021/art_121/fr_XVII/No_Documento.pdf" TargetMode="External"/><Relationship Id="rId314" Type="http://schemas.openxmlformats.org/officeDocument/2006/relationships/hyperlink" Target="https://directorio.cdhcm.org.mx/transparencia/2024/art_121/fr_XVII/CV_Jeannet_Rodriguez.pdf" TargetMode="External"/><Relationship Id="rId356" Type="http://schemas.openxmlformats.org/officeDocument/2006/relationships/hyperlink" Target="https://directorio.cdhcm.org.mx/transparencia/2024/art_121/fr_XVII/CV_Ruben_Eduardo.pdf" TargetMode="External"/><Relationship Id="rId398" Type="http://schemas.openxmlformats.org/officeDocument/2006/relationships/hyperlink" Target="https://directorio.cdhcm.org.mx/transparencia/2024/art_121/fr_XVII/CV_Lezly_Camarillo.pdf" TargetMode="External"/><Relationship Id="rId95" Type="http://schemas.openxmlformats.org/officeDocument/2006/relationships/hyperlink" Target="http://directorio.cdhdf.org.mx/transparencia/2021/art_121/fr_XVII/No_Documento.pdf" TargetMode="External"/><Relationship Id="rId160" Type="http://schemas.openxmlformats.org/officeDocument/2006/relationships/hyperlink" Target="http://directorio.cdhdf.org.mx/transparencia/2021/art_121/fr_XVII/No_Documento.pdf" TargetMode="External"/><Relationship Id="rId216" Type="http://schemas.openxmlformats.org/officeDocument/2006/relationships/hyperlink" Target="https://directorio.cdhcm.org.mx/transparencia/2023/art_121/fr_XVII/SEGUNDOAVISITADORAGENERAL.pdf" TargetMode="External"/><Relationship Id="rId423" Type="http://schemas.openxmlformats.org/officeDocument/2006/relationships/hyperlink" Target="https://directorio.cdhcm.org.mx/transparencia/2024/art_121/fr_XVII/CV_Francisco_Rodriguez.pdf" TargetMode="External"/><Relationship Id="rId258" Type="http://schemas.openxmlformats.org/officeDocument/2006/relationships/hyperlink" Target="https://directorio.cdhcm.org.mx/transparencia/2023/art_121/fr_XVII/SUBDIRECTOADEPLANEACINYPROGRAMACINFINANCIERA.pdf" TargetMode="External"/><Relationship Id="rId465" Type="http://schemas.openxmlformats.org/officeDocument/2006/relationships/hyperlink" Target="https://directorio.cdhcm.org.mx/transparencia/2024/art_121/fr_XVII/CV_Serapio_Gonzalez.pdf" TargetMode="External"/><Relationship Id="rId22" Type="http://schemas.openxmlformats.org/officeDocument/2006/relationships/hyperlink" Target="http://directorio.cdhdf.org.mx/transparencia/2021/art_121/fr_XVII/No_Documento.pdf" TargetMode="External"/><Relationship Id="rId64" Type="http://schemas.openxmlformats.org/officeDocument/2006/relationships/hyperlink" Target="http://directorio.cdhdf.org.mx/transparencia/2021/art_121/fr_XVII/No_Documento.pdf" TargetMode="External"/><Relationship Id="rId118" Type="http://schemas.openxmlformats.org/officeDocument/2006/relationships/hyperlink" Target="http://directorio.cdhdf.org.mx/transparencia/2021/art_121/fr_XVII/No_Documento.pdf" TargetMode="External"/><Relationship Id="rId325" Type="http://schemas.openxmlformats.org/officeDocument/2006/relationships/hyperlink" Target="https://directorio.cdhcm.org.mx/transparencia/2024/art_121/fr_XVII/CV_JuanC_Celis.pdf" TargetMode="External"/><Relationship Id="rId367" Type="http://schemas.openxmlformats.org/officeDocument/2006/relationships/hyperlink" Target="https://directorio.cdhcm.org.mx/transparencia/2024/art_121/fr_XVII/CV_MaPilar_Hernandez.pdf" TargetMode="External"/><Relationship Id="rId171" Type="http://schemas.openxmlformats.org/officeDocument/2006/relationships/hyperlink" Target="http://directorio.cdhdf.org.mx/transparencia/2021/art_121/fr_XVII/No_Documento.pdf" TargetMode="External"/><Relationship Id="rId227" Type="http://schemas.openxmlformats.org/officeDocument/2006/relationships/hyperlink" Target="https://directorio.cdhcm.org.mx/transparencia/2023/art_121/fr_II/DIRECTORADERECURSOSMATERIALESYSERVICIOSGENERALES.pdf" TargetMode="External"/><Relationship Id="rId269" Type="http://schemas.openxmlformats.org/officeDocument/2006/relationships/hyperlink" Target="https://directorio.cdhcm.org.mx/transparencia/2023/art_121/fr_II/VISITADORAADJUNTOADEAPOYODEINVESTIGACION_SP.pdf" TargetMode="External"/><Relationship Id="rId434" Type="http://schemas.openxmlformats.org/officeDocument/2006/relationships/hyperlink" Target="https://directorio.cdhcm.org.mx/transparencia/2024/art_121/fr_XVII/CV_Mauricio_Torres.pdf" TargetMode="External"/><Relationship Id="rId476" Type="http://schemas.openxmlformats.org/officeDocument/2006/relationships/hyperlink" Target="https://directorio.cdhcm.org.mx/transparencia/2024/art_121/fr_XVII/CV_Christopher_Pastrana.pdf" TargetMode="External"/><Relationship Id="rId33" Type="http://schemas.openxmlformats.org/officeDocument/2006/relationships/hyperlink" Target="http://directorio.cdhdf.org.mx/transparencia/2021/art_121/fr_XVII/No_Documento.pdf" TargetMode="External"/><Relationship Id="rId129" Type="http://schemas.openxmlformats.org/officeDocument/2006/relationships/hyperlink" Target="http://directorio.cdhdf.org.mx/transparencia/2021/art_121/fr_XVII/No_Documento.pdf" TargetMode="External"/><Relationship Id="rId280" Type="http://schemas.openxmlformats.org/officeDocument/2006/relationships/hyperlink" Target="https://directorio.cdhcm.org.mx/transparencia/2023/art_121/fr_II/VISITADORAADJUNTOADEAPOYODEINVESTIGACION_SP.pdf" TargetMode="External"/><Relationship Id="rId336" Type="http://schemas.openxmlformats.org/officeDocument/2006/relationships/hyperlink" Target="https://directorio.cdhcm.org.mx/transparencia/2024/art_121/fr_XVII/CV_Natalia_Rivera.pdf" TargetMode="External"/><Relationship Id="rId75" Type="http://schemas.openxmlformats.org/officeDocument/2006/relationships/hyperlink" Target="http://directorio.cdhdf.org.mx/transparencia/2021/art_121/fr_XVII/No_Documento.pdf" TargetMode="External"/><Relationship Id="rId140" Type="http://schemas.openxmlformats.org/officeDocument/2006/relationships/hyperlink" Target="http://directorio.cdhdf.org.mx/transparencia/2021/art_121/fr_XVII/No_Documento.pdf" TargetMode="External"/><Relationship Id="rId182" Type="http://schemas.openxmlformats.org/officeDocument/2006/relationships/hyperlink" Target="http://directorio.cdhdf.org.mx/transparencia/2021/art_121/fr_XVII/No_Documento.pdf" TargetMode="External"/><Relationship Id="rId378" Type="http://schemas.openxmlformats.org/officeDocument/2006/relationships/hyperlink" Target="https://directorio.cdhcm.org.mx/transparencia/2024/art_121/fr_XVII/CV_Lourdes_Alegre.pdf" TargetMode="External"/><Relationship Id="rId403" Type="http://schemas.openxmlformats.org/officeDocument/2006/relationships/hyperlink" Target="https://directorio.cdhcm.org.mx/transparencia/2024/art_121/fr_XVII/CV_Isaac_Martinez.pdf" TargetMode="External"/><Relationship Id="rId6" Type="http://schemas.openxmlformats.org/officeDocument/2006/relationships/hyperlink" Target="https://directorio.cdhcm.org.mx/transparencia/2024/art_121/fr_XVII/Oscar_Armando_Prado.pdf" TargetMode="External"/><Relationship Id="rId238" Type="http://schemas.openxmlformats.org/officeDocument/2006/relationships/hyperlink" Target="https://directorio.cdhcm.org.mx/transparencia/2023/art_121/fr_XVII/SUBDIRECTORADEEDUCACINADISTANCIA.pdf" TargetMode="External"/><Relationship Id="rId445" Type="http://schemas.openxmlformats.org/officeDocument/2006/relationships/hyperlink" Target="https://directorio.cdhcm.org.mx/transparencia/2024/art_121/fr_XVII/CV_Luis_Rojas.pdf" TargetMode="External"/><Relationship Id="rId487" Type="http://schemas.openxmlformats.org/officeDocument/2006/relationships/hyperlink" Target="https://directorio.cdhcm.org.mx/transparencia/2023/art_121/fr_II/SUBDIRECTORADEAGENDAPORLAIGUALDADYLANODISCRIMINACIN.pdf" TargetMode="External"/><Relationship Id="rId291" Type="http://schemas.openxmlformats.org/officeDocument/2006/relationships/hyperlink" Target="https://directorio.cdhcm.org.mx/transparencia/2023/art_121/fr_II/VISITADORAADJUNTOADEAPOYODEINVESTIGACION_SP.pdf" TargetMode="External"/><Relationship Id="rId305" Type="http://schemas.openxmlformats.org/officeDocument/2006/relationships/hyperlink" Target="https://directorio.cdhcm.org.mx/transparencia/2024/art_121/fr_XVII/CV_Fabian_Garrido.pdf" TargetMode="External"/><Relationship Id="rId347" Type="http://schemas.openxmlformats.org/officeDocument/2006/relationships/hyperlink" Target="https://directorio.cdhcm.org.mx/transparencia/2024/art_121/fr_XVII/CV_Renato_Jimenez.pdf" TargetMode="External"/><Relationship Id="rId44" Type="http://schemas.openxmlformats.org/officeDocument/2006/relationships/hyperlink" Target="http://directorio.cdhdf.org.mx/transparencia/2021/art_121/fr_XVII/No_Documento.pdf" TargetMode="External"/><Relationship Id="rId86" Type="http://schemas.openxmlformats.org/officeDocument/2006/relationships/hyperlink" Target="http://directorio.cdhdf.org.mx/transparencia/2021/art_121/fr_XVII/No_Documento.pdf" TargetMode="External"/><Relationship Id="rId151" Type="http://schemas.openxmlformats.org/officeDocument/2006/relationships/hyperlink" Target="http://directorio.cdhdf.org.mx/transparencia/2021/art_121/fr_XVII/No_Documento.pdf" TargetMode="External"/><Relationship Id="rId389" Type="http://schemas.openxmlformats.org/officeDocument/2006/relationships/hyperlink" Target="https://directorio.cdhcm.org.mx/transparencia/2024/art_121/fr_XVII/CV_Claudia_Martinez.pdf" TargetMode="External"/><Relationship Id="rId193" Type="http://schemas.openxmlformats.org/officeDocument/2006/relationships/hyperlink" Target="http://directorio.cdhdf.org.mx/transparencia/2021/art_121/fr_XVII/No_Documento.pdf" TargetMode="External"/><Relationship Id="rId207" Type="http://schemas.openxmlformats.org/officeDocument/2006/relationships/hyperlink" Target="http://directorio.cdhdf.org.mx/transparencia/2021/art_121/fr_XVII/No_Documento.pdf" TargetMode="External"/><Relationship Id="rId249" Type="http://schemas.openxmlformats.org/officeDocument/2006/relationships/hyperlink" Target="https://directorio.cdhcm.org.mx/transparencia/2023/art_121/fr_II/DIRECTORADEATENCINPSICOSOCIAL.pdf" TargetMode="External"/><Relationship Id="rId414" Type="http://schemas.openxmlformats.org/officeDocument/2006/relationships/hyperlink" Target="https://directorio.cdhcm.org.mx/transparencia/2024/art_121/fr_XVII/CV_Jacqueline_Rodarte.pdf" TargetMode="External"/><Relationship Id="rId456" Type="http://schemas.openxmlformats.org/officeDocument/2006/relationships/hyperlink" Target="https://directorio.cdhcm.org.mx/transparencia/2024/art_121/fr_XVII/CV_Vanessa_Maga&#241;a.pdf" TargetMode="External"/><Relationship Id="rId13" Type="http://schemas.openxmlformats.org/officeDocument/2006/relationships/hyperlink" Target="http://directorio.cdhdf.org.mx/transparencia/2020/art_121/fr_XVII/CV_1628.pdf" TargetMode="External"/><Relationship Id="rId109" Type="http://schemas.openxmlformats.org/officeDocument/2006/relationships/hyperlink" Target="http://directorio.cdhdf.org.mx/transparencia/2021/art_121/fr_XVII/No_Documento.pdf" TargetMode="External"/><Relationship Id="rId260" Type="http://schemas.openxmlformats.org/officeDocument/2006/relationships/hyperlink" Target="https://directorio.cdhcm.org.mx/transparencia/2023/art_121/fr_XVII/SUBDIRECTOADESOLUCIONESTECNOLGICAS.pdf|" TargetMode="External"/><Relationship Id="rId316" Type="http://schemas.openxmlformats.org/officeDocument/2006/relationships/hyperlink" Target="https://directorio.cdhcm.org.mx/transparencia/2024/art_121/fr_XVII/CV_MaCristina_Gomez.pdf" TargetMode="External"/><Relationship Id="rId55" Type="http://schemas.openxmlformats.org/officeDocument/2006/relationships/hyperlink" Target="http://directorio.cdhdf.org.mx/transparencia/2021/art_121/fr_XVII/No_Documento.pdf" TargetMode="External"/><Relationship Id="rId97" Type="http://schemas.openxmlformats.org/officeDocument/2006/relationships/hyperlink" Target="http://directorio.cdhdf.org.mx/transparencia/2021/art_121/fr_XVII/No_Documento.pdf" TargetMode="External"/><Relationship Id="rId120" Type="http://schemas.openxmlformats.org/officeDocument/2006/relationships/hyperlink" Target="http://directorio.cdhdf.org.mx/transparencia/2021/art_121/fr_XVII/No_Documento.pdf" TargetMode="External"/><Relationship Id="rId358" Type="http://schemas.openxmlformats.org/officeDocument/2006/relationships/hyperlink" Target="https://directorio.cdhcm.org.mx/transparencia/2024/art_121/fr_XVII/CV_Jose_Venegas.pdf" TargetMode="External"/><Relationship Id="rId162" Type="http://schemas.openxmlformats.org/officeDocument/2006/relationships/hyperlink" Target="http://directorio.cdhdf.org.mx/transparencia/2021/art_121/fr_XVII/No_Documento.pdf" TargetMode="External"/><Relationship Id="rId218" Type="http://schemas.openxmlformats.org/officeDocument/2006/relationships/hyperlink" Target="https://directorio.cdhcm.org.mx/transparencia/2023/art_121/fr_II/DIRECTORAGENERALDEQUEJASYATENCIONINTEGRAL.pdf" TargetMode="External"/><Relationship Id="rId425" Type="http://schemas.openxmlformats.org/officeDocument/2006/relationships/hyperlink" Target="https://directorio.cdhcm.org.mx/transparencia/2024/art_121/fr_XVII/CV_Miriam_Diaz.pdf" TargetMode="External"/><Relationship Id="rId467" Type="http://schemas.openxmlformats.org/officeDocument/2006/relationships/hyperlink" Target="https://directorio.cdhcm.org.mx/transparencia/2024/art_121/fr_XVII/CV_Marilu_Miranda.pdf" TargetMode="External"/><Relationship Id="rId271" Type="http://schemas.openxmlformats.org/officeDocument/2006/relationships/hyperlink" Target="https://directorio.cdhcm.org.mx/transparencia/2023/art_121/fr_II/VISITADORAADJUNTOADEAPOYODEINVESTIGACION_SP.pdf" TargetMode="External"/><Relationship Id="rId24" Type="http://schemas.openxmlformats.org/officeDocument/2006/relationships/hyperlink" Target="http://directorio.cdhdf.org.mx/transparencia/2021/art_121/fr_XVII/No_Documento.pdf" TargetMode="External"/><Relationship Id="rId66" Type="http://schemas.openxmlformats.org/officeDocument/2006/relationships/hyperlink" Target="http://directorio.cdhdf.org.mx/transparencia/2021/art_121/fr_XVII/No_Documento.pdf" TargetMode="External"/><Relationship Id="rId131" Type="http://schemas.openxmlformats.org/officeDocument/2006/relationships/hyperlink" Target="http://directorio.cdhdf.org.mx/transparencia/2021/art_121/fr_XVII/No_Documento.pdf" TargetMode="External"/><Relationship Id="rId327" Type="http://schemas.openxmlformats.org/officeDocument/2006/relationships/hyperlink" Target="https://directorio.cdhcm.org.mx/transparencia/2024/art_121/fr_XVII/CV_Osiris_Marin.pdf" TargetMode="External"/><Relationship Id="rId369" Type="http://schemas.openxmlformats.org/officeDocument/2006/relationships/hyperlink" Target="https://directorio.cdhcm.org.mx/transparencia/2024/art_121/fr_XVII/CV_Andrea_Cervantes.pdf" TargetMode="External"/><Relationship Id="rId173" Type="http://schemas.openxmlformats.org/officeDocument/2006/relationships/hyperlink" Target="http://directorio.cdhdf.org.mx/transparencia/2021/art_121/fr_XVII/No_Documento.pdf" TargetMode="External"/><Relationship Id="rId229" Type="http://schemas.openxmlformats.org/officeDocument/2006/relationships/hyperlink" Target="https://directorio.cdhcm.org.mx/transparencia/2023/art_121/fr_XVII/Directoradeinvestigacinydictamen.pdf" TargetMode="External"/><Relationship Id="rId380" Type="http://schemas.openxmlformats.org/officeDocument/2006/relationships/hyperlink" Target="https://directorio.cdhcm.org.mx/transparencia/2024/art_121/fr_XVII/CV_Jose_Francisco.pdf" TargetMode="External"/><Relationship Id="rId436" Type="http://schemas.openxmlformats.org/officeDocument/2006/relationships/hyperlink" Target="https://directorio.cdhcm.org.mx/transparencia/2024/art_121/fr_XVII/CV_Ana_Gonzalez.pdf" TargetMode="External"/><Relationship Id="rId240" Type="http://schemas.openxmlformats.org/officeDocument/2006/relationships/hyperlink" Target="https://directorio.cdhcm.org.mx/transparencia/2023/art_121/fr_XVII/SUBDIRECTORADEINFORMACINYANLISISDEMEDIOS.pdf" TargetMode="External"/><Relationship Id="rId478" Type="http://schemas.openxmlformats.org/officeDocument/2006/relationships/hyperlink" Target="https://directorio.cdhcm.org.mx/transparencia/2024/art_121/fr_XVII/CV_Nadia_Sierra.pdf" TargetMode="External"/><Relationship Id="rId35" Type="http://schemas.openxmlformats.org/officeDocument/2006/relationships/hyperlink" Target="http://directorio.cdhdf.org.mx/transparencia/2021/art_121/fr_XVII/No_Documento.pdf" TargetMode="External"/><Relationship Id="rId77" Type="http://schemas.openxmlformats.org/officeDocument/2006/relationships/hyperlink" Target="http://directorio.cdhdf.org.mx/transparencia/2021/art_121/fr_XVII/No_Documento.pdf" TargetMode="External"/><Relationship Id="rId100" Type="http://schemas.openxmlformats.org/officeDocument/2006/relationships/hyperlink" Target="http://directorio.cdhdf.org.mx/transparencia/2021/art_121/fr_XVII/No_Documento.pdf" TargetMode="External"/><Relationship Id="rId282" Type="http://schemas.openxmlformats.org/officeDocument/2006/relationships/hyperlink" Target="https://directorio.cdhcm.org.mx/transparencia/2023/art_121/fr_II/VISITADORAADJUNTOADEAPOYODEINVESTIGACION_SP.pdf" TargetMode="External"/><Relationship Id="rId338" Type="http://schemas.openxmlformats.org/officeDocument/2006/relationships/hyperlink" Target="https://directorio.cdhcm.org.mx/transparencia/2024/art_121/fr_XVII/CV_Ilse_Vazquez.pdf" TargetMode="External"/><Relationship Id="rId8" Type="http://schemas.openxmlformats.org/officeDocument/2006/relationships/hyperlink" Target="https://directorio.cdhdf.org.mx/transparencia/2022/art_121/fr_XVII/CV_1874.pdf" TargetMode="External"/><Relationship Id="rId142" Type="http://schemas.openxmlformats.org/officeDocument/2006/relationships/hyperlink" Target="http://directorio.cdhdf.org.mx/transparencia/2021/art_121/fr_XVII/No_Documento.pdf" TargetMode="External"/><Relationship Id="rId184" Type="http://schemas.openxmlformats.org/officeDocument/2006/relationships/hyperlink" Target="http://directorio.cdhdf.org.mx/transparencia/2021/art_121/fr_XVII/No_Documento.pdf" TargetMode="External"/><Relationship Id="rId391" Type="http://schemas.openxmlformats.org/officeDocument/2006/relationships/hyperlink" Target="https://directorio.cdhcm.org.mx/transparencia/2024/art_121/fr_XVII/CV_Ana_Rojas.pdf" TargetMode="External"/><Relationship Id="rId405" Type="http://schemas.openxmlformats.org/officeDocument/2006/relationships/hyperlink" Target="https://directorio.cdhcm.org.mx/transparencia/2024/art_121/fr_XVII/CV_Laura_Simon.pdf" TargetMode="External"/><Relationship Id="rId447" Type="http://schemas.openxmlformats.org/officeDocument/2006/relationships/hyperlink" Target="https://directorio.cdhcm.org.mx/transparencia/2024/art_121/fr_XVII/CV_Francisco_Perez.pdf" TargetMode="External"/><Relationship Id="rId251" Type="http://schemas.openxmlformats.org/officeDocument/2006/relationships/hyperlink" Target="https://directorio.cdhcm.org.mx/transparencia/2023/art_121/fr_XVII/SUBDIRECTORADELITIGIOYRECOMENDACIONES.pdf" TargetMode="External"/><Relationship Id="rId489" Type="http://schemas.openxmlformats.org/officeDocument/2006/relationships/hyperlink" Target="https://directorio.cdhcm.org.mx/transparencia/2024/art_121/fr_XVII/CV_Margarita_Castilla.pdf" TargetMode="External"/><Relationship Id="rId46" Type="http://schemas.openxmlformats.org/officeDocument/2006/relationships/hyperlink" Target="http://directorio.cdhdf.org.mx/transparencia/2021/art_121/fr_XVII/No_Documento.pdf" TargetMode="External"/><Relationship Id="rId293" Type="http://schemas.openxmlformats.org/officeDocument/2006/relationships/hyperlink" Target="https://directorio.cdhcm.org.mx/transparencia/2023/art_121/fr_II/JEFEADEDEPARTAMENTODEDERECHOSECONMICOS,SOCIALES,CULTURALESYAMBIENTALES.pdf" TargetMode="External"/><Relationship Id="rId307" Type="http://schemas.openxmlformats.org/officeDocument/2006/relationships/hyperlink" Target="https://directorio.cdhcm.org.mx/transparencia/2024/art_121/fr_XVII/CV_Verenis_Valle.pdf" TargetMode="External"/><Relationship Id="rId349" Type="http://schemas.openxmlformats.org/officeDocument/2006/relationships/hyperlink" Target="https://directorio.cdhcm.org.mx/transparencia/2024/art_121/fr_XVII/CV_Enrique_MacGregor.pdf" TargetMode="External"/><Relationship Id="rId88" Type="http://schemas.openxmlformats.org/officeDocument/2006/relationships/hyperlink" Target="http://directorio.cdhdf.org.mx/transparencia/2021/art_121/fr_XVII/No_Documento.pdf" TargetMode="External"/><Relationship Id="rId111" Type="http://schemas.openxmlformats.org/officeDocument/2006/relationships/hyperlink" Target="http://directorio.cdhdf.org.mx/transparencia/2021/art_121/fr_XVII/No_Documento.pdf" TargetMode="External"/><Relationship Id="rId153" Type="http://schemas.openxmlformats.org/officeDocument/2006/relationships/hyperlink" Target="http://directorio.cdhdf.org.mx/transparencia/2021/art_121/fr_XVII/No_Documento.pdf" TargetMode="External"/><Relationship Id="rId195" Type="http://schemas.openxmlformats.org/officeDocument/2006/relationships/hyperlink" Target="http://directorio.cdhdf.org.mx/transparencia/2021/art_121/fr_XVII/No_Documento.pdf" TargetMode="External"/><Relationship Id="rId209" Type="http://schemas.openxmlformats.org/officeDocument/2006/relationships/hyperlink" Target="http://directorio.cdhdf.org.mx/transparencia/2021/art_121/fr_XVII/No_Documento.pdf" TargetMode="External"/><Relationship Id="rId360" Type="http://schemas.openxmlformats.org/officeDocument/2006/relationships/hyperlink" Target="https://directorio.cdhcm.org.mx/transparencia/2023/art_121/fr_XVII/CV_Luis_Gallegos.pdf" TargetMode="External"/><Relationship Id="rId416" Type="http://schemas.openxmlformats.org/officeDocument/2006/relationships/hyperlink" Target="https://directorio.cdhcm.org.mx/transparencia/2024/art_121/fr_XVII/CV_Lucia_Herrera.pdf" TargetMode="External"/><Relationship Id="rId220" Type="http://schemas.openxmlformats.org/officeDocument/2006/relationships/hyperlink" Target="https://directorio.cdhcm.org.mx/transparencia/2023/art_121/fr_XVII/DIRECTORADEAREADEVISITADURIA.pdf" TargetMode="External"/><Relationship Id="rId458" Type="http://schemas.openxmlformats.org/officeDocument/2006/relationships/hyperlink" Target="https://directorio.cdhcm.org.mx/transparencia/2024/art_121/fr_XVII/CV_Bianca_Sabino.pdf" TargetMode="External"/><Relationship Id="rId15" Type="http://schemas.openxmlformats.org/officeDocument/2006/relationships/hyperlink" Target="http://directorio.cdhdf.org.mx/transparencia/2020/art_121/fr_XVII/CV_1156.pdf" TargetMode="External"/><Relationship Id="rId57" Type="http://schemas.openxmlformats.org/officeDocument/2006/relationships/hyperlink" Target="http://directorio.cdhdf.org.mx/transparencia/2021/art_121/fr_XVII/No_Documento.pdf" TargetMode="External"/><Relationship Id="rId262" Type="http://schemas.openxmlformats.org/officeDocument/2006/relationships/hyperlink" Target="https://directorio.cdhcm.org.mx/transparencia/2023/art_121/fr_XVII/COORDINADORADEOFICINAENDELEGACIONES.pdf" TargetMode="External"/><Relationship Id="rId318" Type="http://schemas.openxmlformats.org/officeDocument/2006/relationships/hyperlink" Target="https://directorio.cdhcm.org.mx/transparencia/2024/art_121/fr_XVII/CV_Karina_Nalda.pdf" TargetMode="External"/><Relationship Id="rId99" Type="http://schemas.openxmlformats.org/officeDocument/2006/relationships/hyperlink" Target="http://directorio.cdhdf.org.mx/transparencia/2021/art_121/fr_XVII/No_Documento.pdf" TargetMode="External"/><Relationship Id="rId122" Type="http://schemas.openxmlformats.org/officeDocument/2006/relationships/hyperlink" Target="http://directorio.cdhdf.org.mx/transparencia/2021/art_121/fr_XVII/No_Documento.pdf" TargetMode="External"/><Relationship Id="rId164" Type="http://schemas.openxmlformats.org/officeDocument/2006/relationships/hyperlink" Target="http://directorio.cdhdf.org.mx/transparencia/2021/art_121/fr_XVII/No_Documento.pdf" TargetMode="External"/><Relationship Id="rId371" Type="http://schemas.openxmlformats.org/officeDocument/2006/relationships/hyperlink" Target="https://directorio.cdhcm.org.mx/transparencia/2024/art_121/fr_XVII/CV_Ana_Coronel.pdf" TargetMode="External"/><Relationship Id="rId427" Type="http://schemas.openxmlformats.org/officeDocument/2006/relationships/hyperlink" Target="https://directorio.cdhcm.org.mx/transparencia/2024/art_121/fr_XVII/CV_Roland_Martinez.pdf" TargetMode="External"/><Relationship Id="rId469" Type="http://schemas.openxmlformats.org/officeDocument/2006/relationships/hyperlink" Target="https://directorio.cdhcm.org.mx/transparencia/2024/art_121/fr_XVII/CV_Laura_Gonzalez.pdf" TargetMode="External"/><Relationship Id="rId26" Type="http://schemas.openxmlformats.org/officeDocument/2006/relationships/hyperlink" Target="http://directorio.cdhdf.org.mx/transparencia/2021/art_121/fr_XVII/No_Documento.pdf" TargetMode="External"/><Relationship Id="rId231" Type="http://schemas.openxmlformats.org/officeDocument/2006/relationships/hyperlink" Target="https://directorio.cdhcm.org.mx/transparencia/2023/art_121/fr_II/VISITADORAADJUNTOADEINVESTIGACION_SP.pdf" TargetMode="External"/><Relationship Id="rId273" Type="http://schemas.openxmlformats.org/officeDocument/2006/relationships/hyperlink" Target="https://directorio.cdhcm.org.mx/transparencia/2023/art_121/fr_II/VISITADORAADJUNTOADEAPOYODEINVESTIGACION_SP.pdf" TargetMode="External"/><Relationship Id="rId329" Type="http://schemas.openxmlformats.org/officeDocument/2006/relationships/hyperlink" Target="https://directorio.cdhcm.org.mx/transparencia/2024/art_121/fr_XVII/CV_Adrian_Garcia.pdf" TargetMode="External"/><Relationship Id="rId480" Type="http://schemas.openxmlformats.org/officeDocument/2006/relationships/hyperlink" Target="https://directorio.cdhcm.org.mx/transparencia/2024/art_121/fr_XVII/CV_Yolanda_Ramirez.pdf" TargetMode="External"/><Relationship Id="rId68" Type="http://schemas.openxmlformats.org/officeDocument/2006/relationships/hyperlink" Target="http://directorio.cdhdf.org.mx/transparencia/2021/art_121/fr_XVII/No_Documento.pdf" TargetMode="External"/><Relationship Id="rId133" Type="http://schemas.openxmlformats.org/officeDocument/2006/relationships/hyperlink" Target="http://directorio.cdhdf.org.mx/transparencia/2021/art_121/fr_XVII/No_Documento.pdf" TargetMode="External"/><Relationship Id="rId175" Type="http://schemas.openxmlformats.org/officeDocument/2006/relationships/hyperlink" Target="http://directorio.cdhdf.org.mx/transparencia/2021/art_121/fr_XVII/No_Documento.pdf" TargetMode="External"/><Relationship Id="rId340" Type="http://schemas.openxmlformats.org/officeDocument/2006/relationships/hyperlink" Target="https://directorio.cdhcm.org.mx/transparencia/2024/art_121/fr_XVII/CV_Alicia_Vargas.pdf" TargetMode="External"/><Relationship Id="rId200" Type="http://schemas.openxmlformats.org/officeDocument/2006/relationships/hyperlink" Target="http://directorio.cdhdf.org.mx/transparencia/2021/art_121/fr_XVII/No_Documento.pdf" TargetMode="External"/><Relationship Id="rId382" Type="http://schemas.openxmlformats.org/officeDocument/2006/relationships/hyperlink" Target="https://directorio.cdhcm.org.mx/transparencia/2024/art_121/fr_XVII/CV_Isabel_acu&#241;a.pdf" TargetMode="External"/><Relationship Id="rId438" Type="http://schemas.openxmlformats.org/officeDocument/2006/relationships/hyperlink" Target="https://directorio.cdhcm.org.mx/transparencia/2024/art_121/fr_XVII/CV_Alejandro_Martinez.pdf" TargetMode="External"/><Relationship Id="rId242" Type="http://schemas.openxmlformats.org/officeDocument/2006/relationships/hyperlink" Target="https://directorio.cdhcm.org.mx/transparencia/2023/art_121/fr_XVII/SUBDIRECTORADECOORDINACIONDEARCHIVOS.pdf" TargetMode="External"/><Relationship Id="rId284" Type="http://schemas.openxmlformats.org/officeDocument/2006/relationships/hyperlink" Target="https://directorio.cdhcm.org.mx/transparencia/2023/art_121/fr_II/VISITADORAADJUNTOADEAPOYODEINVESTIGACION_SP.pdf" TargetMode="External"/><Relationship Id="rId491" Type="http://schemas.openxmlformats.org/officeDocument/2006/relationships/hyperlink" Target="https://directorio.cdhcm.org.mx/transparencia/2024/art_121/fr_XVII/CV_Yashkara_Estrada.pdf" TargetMode="External"/><Relationship Id="rId37" Type="http://schemas.openxmlformats.org/officeDocument/2006/relationships/hyperlink" Target="http://directorio.cdhdf.org.mx/transparencia/2021/art_121/fr_XVII/No_Documento.pdf" TargetMode="External"/><Relationship Id="rId79" Type="http://schemas.openxmlformats.org/officeDocument/2006/relationships/hyperlink" Target="http://directorio.cdhdf.org.mx/transparencia/2021/art_121/fr_XVII/No_Documento.pdf" TargetMode="External"/><Relationship Id="rId102" Type="http://schemas.openxmlformats.org/officeDocument/2006/relationships/hyperlink" Target="http://directorio.cdhdf.org.mx/transparencia/2021/art_121/fr_XVII/No_Documento.pdf" TargetMode="External"/><Relationship Id="rId144" Type="http://schemas.openxmlformats.org/officeDocument/2006/relationships/hyperlink" Target="http://directorio.cdhdf.org.mx/transparencia/2021/art_121/fr_XVII/No_Documento.pdf" TargetMode="External"/><Relationship Id="rId90" Type="http://schemas.openxmlformats.org/officeDocument/2006/relationships/hyperlink" Target="http://directorio.cdhdf.org.mx/transparencia/2021/art_121/fr_XVII/No_Documento.pdf" TargetMode="External"/><Relationship Id="rId186" Type="http://schemas.openxmlformats.org/officeDocument/2006/relationships/hyperlink" Target="http://directorio.cdhdf.org.mx/transparencia/2021/art_121/fr_XVII/No_Documento.pdf" TargetMode="External"/><Relationship Id="rId351" Type="http://schemas.openxmlformats.org/officeDocument/2006/relationships/hyperlink" Target="https://directorio.cdhcm.org.mx/transparencia/2024/art_121/fr_XVII/CV_Laura_Montalvo.pdf" TargetMode="External"/><Relationship Id="rId393" Type="http://schemas.openxmlformats.org/officeDocument/2006/relationships/hyperlink" Target="https://directorio.cdhcm.org.mx/transparencia/2023/art_121/fr_XVII/CV_Gabriel_Aviles.pdf" TargetMode="External"/><Relationship Id="rId407" Type="http://schemas.openxmlformats.org/officeDocument/2006/relationships/hyperlink" Target="https://directorio.cdhcm.org.mx/transparencia/2024/art_121/fr_XVII/CV_Carlos_Zetina.pdf" TargetMode="External"/><Relationship Id="rId449" Type="http://schemas.openxmlformats.org/officeDocument/2006/relationships/hyperlink" Target="https://directorio.cdhcm.org.mx/transparencia/2024/art_121/fr_XVII/CV_Adrian_Rivera.pdf" TargetMode="External"/><Relationship Id="rId211" Type="http://schemas.openxmlformats.org/officeDocument/2006/relationships/hyperlink" Target="http://directorio.cdhdf.org.mx/transparencia/2021/art_121/fr_XVII/No_Documento.pdf" TargetMode="External"/><Relationship Id="rId253" Type="http://schemas.openxmlformats.org/officeDocument/2006/relationships/hyperlink" Target="https://directorio.cdhcm.org.mx/transparencia/2023/art_121/fr_XVII/SUBDIRECTORADEDERECHOSDENI&#209;AS,NI&#209;OS,ADOLESCENTESYJUVENTUDES.pdf" TargetMode="External"/><Relationship Id="rId295" Type="http://schemas.openxmlformats.org/officeDocument/2006/relationships/hyperlink" Target="http://directorio.cdhdf.org.mx/transparencia/2021/art_121/fr_XVII/No_Documento.pdf" TargetMode="External"/><Relationship Id="rId309" Type="http://schemas.openxmlformats.org/officeDocument/2006/relationships/hyperlink" Target="https://directorio.cdhcm.org.mx/transparencia/2024/art_121/fr_XVII/CV_Mara_Gonzalez.pdf" TargetMode="External"/><Relationship Id="rId460" Type="http://schemas.openxmlformats.org/officeDocument/2006/relationships/hyperlink" Target="https://directorio.cdhcm.org.mx/transparencia/2024/art_121/fr_XVII/CV_Cesar_Gutierrez.pdf" TargetMode="External"/><Relationship Id="rId48" Type="http://schemas.openxmlformats.org/officeDocument/2006/relationships/hyperlink" Target="http://directorio.cdhdf.org.mx/transparencia/2021/art_121/fr_XVII/No_Documento.pdf" TargetMode="External"/><Relationship Id="rId113" Type="http://schemas.openxmlformats.org/officeDocument/2006/relationships/hyperlink" Target="http://directorio.cdhdf.org.mx/transparencia/2021/art_121/fr_XVII/No_Documento.pdf" TargetMode="External"/><Relationship Id="rId320" Type="http://schemas.openxmlformats.org/officeDocument/2006/relationships/hyperlink" Target="https://directorio.cdhcm.org.mx/transparencia/2024/art_121/fr_XVII/CV_Alma_Solano.pdf" TargetMode="External"/><Relationship Id="rId155" Type="http://schemas.openxmlformats.org/officeDocument/2006/relationships/hyperlink" Target="http://directorio.cdhdf.org.mx/transparencia/2021/art_121/fr_XVII/No_Documento.pdf" TargetMode="External"/><Relationship Id="rId197" Type="http://schemas.openxmlformats.org/officeDocument/2006/relationships/hyperlink" Target="http://directorio.cdhdf.org.mx/transparencia/2021/art_121/fr_XVII/No_Documento.pdf" TargetMode="External"/><Relationship Id="rId362" Type="http://schemas.openxmlformats.org/officeDocument/2006/relationships/hyperlink" Target="https://directorio.cdhcm.org.mx/transparencia/2024/art_121/fr_XVII/CV_Yanina_Pastor.pdf" TargetMode="External"/><Relationship Id="rId418" Type="http://schemas.openxmlformats.org/officeDocument/2006/relationships/hyperlink" Target="https://directorio.cdhcm.org.mx/transparencia/2024/art_121/fr_XVII/CV_Pamela_Nizaguie.pdf" TargetMode="External"/><Relationship Id="rId222" Type="http://schemas.openxmlformats.org/officeDocument/2006/relationships/hyperlink" Target="https://directorio.cdhcm.org.mx/transparencia/2023/art_121/fr_II/DIRECTORADEREGISTROYACCIONESDEPREVENCIN.pdf" TargetMode="External"/><Relationship Id="rId264" Type="http://schemas.openxmlformats.org/officeDocument/2006/relationships/hyperlink" Target="https://directorio.cdhcm.org.mx/transparencia/2023/art_121/fr_XVII/COORDINADORADEOFICINAENDELEGACIONES.pdf" TargetMode="External"/><Relationship Id="rId471" Type="http://schemas.openxmlformats.org/officeDocument/2006/relationships/hyperlink" Target="https://directorio.cdhcm.org.mx/transparencia/2024/art_121/fr_XVII/CV_Carlos_Ariza.pdf" TargetMode="External"/><Relationship Id="rId17" Type="http://schemas.openxmlformats.org/officeDocument/2006/relationships/hyperlink" Target="http://directorio.cdhdf.org.mx/transparencia/2021/art_121/fr_XVII/No_Documento.pdf" TargetMode="External"/><Relationship Id="rId59" Type="http://schemas.openxmlformats.org/officeDocument/2006/relationships/hyperlink" Target="http://directorio.cdhdf.org.mx/transparencia/2021/art_121/fr_XVII/No_Documento.pdf" TargetMode="External"/><Relationship Id="rId124" Type="http://schemas.openxmlformats.org/officeDocument/2006/relationships/hyperlink" Target="http://directorio.cdhdf.org.mx/transparencia/2021/art_121/fr_XVII/No_Documento.pdf" TargetMode="External"/><Relationship Id="rId70" Type="http://schemas.openxmlformats.org/officeDocument/2006/relationships/hyperlink" Target="http://directorio.cdhdf.org.mx/transparencia/2021/art_121/fr_XVII/No_Documento.pdf" TargetMode="External"/><Relationship Id="rId166" Type="http://schemas.openxmlformats.org/officeDocument/2006/relationships/hyperlink" Target="http://directorio.cdhdf.org.mx/transparencia/2021/art_121/fr_XVII/No_Documento.pdf" TargetMode="External"/><Relationship Id="rId331" Type="http://schemas.openxmlformats.org/officeDocument/2006/relationships/hyperlink" Target="https://directorio.cdhcm.org.mx/transparencia/2024/art_121/fr_XVII/CV_MaAngeles_Flores.pdf" TargetMode="External"/><Relationship Id="rId373" Type="http://schemas.openxmlformats.org/officeDocument/2006/relationships/hyperlink" Target="https://directorio.cdhcm.org.mx/transparencia/2024/art_121/fr_XVII/CV_Jose_Hernandez.pdf" TargetMode="External"/><Relationship Id="rId429" Type="http://schemas.openxmlformats.org/officeDocument/2006/relationships/hyperlink" Target="https://directorio.cdhcm.org.mx/transparencia/2024/art_121/fr_XVII/CV_Alfredo_Villase&#241;or.pdf" TargetMode="External"/><Relationship Id="rId1" Type="http://schemas.openxmlformats.org/officeDocument/2006/relationships/hyperlink" Target="http://directorio.cdhdf.org.mx/transparencia/2021/art_121/fr_XVII/No_Documento.pdf" TargetMode="External"/><Relationship Id="rId233" Type="http://schemas.openxmlformats.org/officeDocument/2006/relationships/hyperlink" Target="https://directorio.cdhcm.org.mx/transparencia/2023/art_121/fr_XVII/DIRECTORADEAREADEVISITADURIA.pdf" TargetMode="External"/><Relationship Id="rId440" Type="http://schemas.openxmlformats.org/officeDocument/2006/relationships/hyperlink" Target="https://directorio.cdhcm.org.mx/transparencia/2024/art_121/fr_XVII/CV_Elizabeth_Alquicira.pdf" TargetMode="External"/><Relationship Id="rId28" Type="http://schemas.openxmlformats.org/officeDocument/2006/relationships/hyperlink" Target="http://directorio.cdhdf.org.mx/transparencia/2021/art_121/fr_XVII/No_Documento.pdf" TargetMode="External"/><Relationship Id="rId275" Type="http://schemas.openxmlformats.org/officeDocument/2006/relationships/hyperlink" Target="https://directorio.cdhcm.org.mx/transparencia/2023/art_121/fr_II/VISITADORAADJUNTOADEAPOYODEINVESTIGACION_SP.pdf" TargetMode="External"/><Relationship Id="rId300" Type="http://schemas.openxmlformats.org/officeDocument/2006/relationships/hyperlink" Target="https://directorio.cdhcm.org.mx/transparencia/2024/art_121/fr_XVII/Neyieli_Isabel_Gonzalez.pdf" TargetMode="External"/><Relationship Id="rId482" Type="http://schemas.openxmlformats.org/officeDocument/2006/relationships/hyperlink" Target="https://directorio.cdhcm.org.mx/transparencia/2024/art_121/fr_XVII/CV_Mauricio_Calcaneo.pdf" TargetMode="External"/><Relationship Id="rId81" Type="http://schemas.openxmlformats.org/officeDocument/2006/relationships/hyperlink" Target="http://directorio.cdhdf.org.mx/transparencia/2021/art_121/fr_XVII/No_Documento.pdf" TargetMode="External"/><Relationship Id="rId135" Type="http://schemas.openxmlformats.org/officeDocument/2006/relationships/hyperlink" Target="http://directorio.cdhdf.org.mx/transparencia/2021/art_121/fr_XVII/No_Documento.pdf" TargetMode="External"/><Relationship Id="rId177" Type="http://schemas.openxmlformats.org/officeDocument/2006/relationships/hyperlink" Target="http://directorio.cdhdf.org.mx/transparencia/2021/art_121/fr_XVII/No_Documento.pdf" TargetMode="External"/><Relationship Id="rId342" Type="http://schemas.openxmlformats.org/officeDocument/2006/relationships/hyperlink" Target="https://directorio.cdhcm.org.mx/transparencia/2024/art_121/fr_XVII/CV_Josefina_Valencia.pdf" TargetMode="External"/><Relationship Id="rId384" Type="http://schemas.openxmlformats.org/officeDocument/2006/relationships/hyperlink" Target="https://directorio.cdhcm.org.mx/transparencia/2024/art_121/fr_XVII/CV_Areli_Barranco.pdf" TargetMode="External"/><Relationship Id="rId202" Type="http://schemas.openxmlformats.org/officeDocument/2006/relationships/hyperlink" Target="http://directorio.cdhdf.org.mx/transparencia/2021/art_121/fr_XVII/No_Documento.pdf" TargetMode="External"/><Relationship Id="rId244" Type="http://schemas.openxmlformats.org/officeDocument/2006/relationships/hyperlink" Target="https://directorio.cdhcm.org.mx/transparencia/2023/art_121/fr_XVII/COORDINADORADEOFICINAENDELEGACIONES.pdf" TargetMode="External"/><Relationship Id="rId39" Type="http://schemas.openxmlformats.org/officeDocument/2006/relationships/hyperlink" Target="http://directorio.cdhdf.org.mx/transparencia/2021/art_121/fr_XVII/No_Documento.pdf" TargetMode="External"/><Relationship Id="rId286" Type="http://schemas.openxmlformats.org/officeDocument/2006/relationships/hyperlink" Target="https://directorio.cdhcm.org.mx/transparencia/2023/art_121/fr_II/VisitadoraAdjuntoadeApoyodeAtencinIntegral.pdf" TargetMode="External"/><Relationship Id="rId451" Type="http://schemas.openxmlformats.org/officeDocument/2006/relationships/hyperlink" Target="https://directorio.cdhcm.org.mx/transparencia/2024/art_121/fr_XVII/CV_Jorge_Jimenez.pdf" TargetMode="External"/><Relationship Id="rId493" Type="http://schemas.openxmlformats.org/officeDocument/2006/relationships/printerSettings" Target="../printerSettings/printerSettings1.bin"/><Relationship Id="rId50" Type="http://schemas.openxmlformats.org/officeDocument/2006/relationships/hyperlink" Target="http://directorio.cdhdf.org.mx/transparencia/2021/art_121/fr_XVII/No_Documento.pdf" TargetMode="External"/><Relationship Id="rId104" Type="http://schemas.openxmlformats.org/officeDocument/2006/relationships/hyperlink" Target="http://directorio.cdhdf.org.mx/transparencia/2021/art_121/fr_XVII/No_Documento.pdf" TargetMode="External"/><Relationship Id="rId146" Type="http://schemas.openxmlformats.org/officeDocument/2006/relationships/hyperlink" Target="http://directorio.cdhdf.org.mx/transparencia/2021/art_121/fr_XVII/No_Documento.pdf" TargetMode="External"/><Relationship Id="rId188" Type="http://schemas.openxmlformats.org/officeDocument/2006/relationships/hyperlink" Target="http://directorio.cdhdf.org.mx/transparencia/2021/art_121/fr_XVII/No_Documento.pdf" TargetMode="External"/><Relationship Id="rId311" Type="http://schemas.openxmlformats.org/officeDocument/2006/relationships/hyperlink" Target="https://directorio.cdhcm.org.mx/transparencia/2024/art_121/fr_XVII/CV_Alejandra_Mancera.pdf" TargetMode="External"/><Relationship Id="rId353" Type="http://schemas.openxmlformats.org/officeDocument/2006/relationships/hyperlink" Target="https://directorio.cdhcm.org.mx/transparencia/2024/art_121/fr_XVII/CV_Ernesto_Salido.pdf" TargetMode="External"/><Relationship Id="rId395" Type="http://schemas.openxmlformats.org/officeDocument/2006/relationships/hyperlink" Target="https://directorio.cdhcm.org.mx/transparencia/2024/art_121/fr_XVII/CV_Manuel_Alegria.pdf" TargetMode="External"/><Relationship Id="rId409" Type="http://schemas.openxmlformats.org/officeDocument/2006/relationships/hyperlink" Target="https://directorio.cdhcm.org.mx/transparencia/2024/art_121/fr_XVII/CV_Maria_Hernandez.pdf" TargetMode="External"/><Relationship Id="rId92" Type="http://schemas.openxmlformats.org/officeDocument/2006/relationships/hyperlink" Target="http://directorio.cdhdf.org.mx/transparencia/2021/art_121/fr_XVII/No_Documento.pdf" TargetMode="External"/><Relationship Id="rId213" Type="http://schemas.openxmlformats.org/officeDocument/2006/relationships/hyperlink" Target="https://directorio.cdhcm.org.mx/transparencia/2023/art_121/fr_XVII/CONTRALORAINTERNOA.pdf" TargetMode="External"/><Relationship Id="rId420" Type="http://schemas.openxmlformats.org/officeDocument/2006/relationships/hyperlink" Target="https://directorio.cdhcm.org.mx/transparencia/2024/art_121/fr_XVII/CV_Mauricio_Cortazar.pdf" TargetMode="External"/><Relationship Id="rId255" Type="http://schemas.openxmlformats.org/officeDocument/2006/relationships/hyperlink" Target="https://directorio.cdhcm.org.mx/transparencia/2023/art_121/fr_XVII/SUBDIRECTORADEASUNTOSJURDICOS.pdf" TargetMode="External"/><Relationship Id="rId297" Type="http://schemas.openxmlformats.org/officeDocument/2006/relationships/hyperlink" Target="http://directorio.cdhdf.org.mx/transparencia/2021/art_121/fr_XVII/No_Documento.pdf" TargetMode="External"/><Relationship Id="rId462" Type="http://schemas.openxmlformats.org/officeDocument/2006/relationships/hyperlink" Target="https://directorio.cdhcm.org.mx/transparencia/2024/art_121/fr_XVII/CV_Rigoberto_Reyes.pdf" TargetMode="External"/><Relationship Id="rId115" Type="http://schemas.openxmlformats.org/officeDocument/2006/relationships/hyperlink" Target="http://directorio.cdhdf.org.mx/transparencia/2021/art_121/fr_XVII/No_Documento.pdf" TargetMode="External"/><Relationship Id="rId157" Type="http://schemas.openxmlformats.org/officeDocument/2006/relationships/hyperlink" Target="http://directorio.cdhdf.org.mx/transparencia/2021/art_121/fr_XVII/No_Documento.pdf" TargetMode="External"/><Relationship Id="rId322" Type="http://schemas.openxmlformats.org/officeDocument/2006/relationships/hyperlink" Target="https://directorio.cdhcm.org.mx/transparencia/2024/art_121/fr_XVII/CV_Miriam_Guerra.pdf" TargetMode="External"/><Relationship Id="rId364" Type="http://schemas.openxmlformats.org/officeDocument/2006/relationships/hyperlink" Target="https://directorio.cdhcm.org.mx/transparencia/2024/art_121/fr_XVII/CV_Alejandra_Amador.pdf" TargetMode="External"/><Relationship Id="rId61" Type="http://schemas.openxmlformats.org/officeDocument/2006/relationships/hyperlink" Target="http://directorio.cdhdf.org.mx/transparencia/2021/art_121/fr_XVII/No_Documento.pdf" TargetMode="External"/><Relationship Id="rId199" Type="http://schemas.openxmlformats.org/officeDocument/2006/relationships/hyperlink" Target="http://directorio.cdhdf.org.mx/transparencia/2021/art_121/fr_XVII/No_Documento.pdf" TargetMode="External"/><Relationship Id="rId19" Type="http://schemas.openxmlformats.org/officeDocument/2006/relationships/hyperlink" Target="http://directorio.cdhdf.org.mx/transparencia/2021/art_121/fr_XVII/No_Documento.pdf" TargetMode="External"/><Relationship Id="rId224" Type="http://schemas.openxmlformats.org/officeDocument/2006/relationships/hyperlink" Target="https://directorio.cdhcm.org.mx/transparencia/2023/art_121/fr_II/DirectoradeAreadeVisitaduria1.pdf" TargetMode="External"/><Relationship Id="rId266" Type="http://schemas.openxmlformats.org/officeDocument/2006/relationships/hyperlink" Target="https://directorio.cdhcm.org.mx/transparencia/2023/art_121/fr_II/COORDINADORADELSISTEMAINTEGRALDEGESTINDEINFORMACIN.pdf" TargetMode="External"/><Relationship Id="rId431" Type="http://schemas.openxmlformats.org/officeDocument/2006/relationships/hyperlink" Target="https://directorio.cdhcm.org.mx/transparencia/2024/art_121/fr_XVII/CV_Yesmerai_Betanzos.pdf" TargetMode="External"/><Relationship Id="rId473" Type="http://schemas.openxmlformats.org/officeDocument/2006/relationships/hyperlink" Target="https://directorio.cdhcm.org.mx/transparencia/2024/art_121/fr_XVII/CV_Nancy_Perez.pdf" TargetMode="External"/><Relationship Id="rId30" Type="http://schemas.openxmlformats.org/officeDocument/2006/relationships/hyperlink" Target="http://directorio.cdhdf.org.mx/transparencia/2021/art_121/fr_XVII/No_Documento.pdf" TargetMode="External"/><Relationship Id="rId126" Type="http://schemas.openxmlformats.org/officeDocument/2006/relationships/hyperlink" Target="http://directorio.cdhdf.org.mx/transparencia/2021/art_121/fr_XVII/No_Documento.pdf" TargetMode="External"/><Relationship Id="rId168" Type="http://schemas.openxmlformats.org/officeDocument/2006/relationships/hyperlink" Target="http://directorio.cdhdf.org.mx/transparencia/2021/art_121/fr_XVII/No_Documento.pdf" TargetMode="External"/><Relationship Id="rId333" Type="http://schemas.openxmlformats.org/officeDocument/2006/relationships/hyperlink" Target="https://directorio.cdhcm.org.mx/transparencia/2024/art_121/fr_XVII/CV_Monserrat_Solis.pdf" TargetMode="External"/><Relationship Id="rId72" Type="http://schemas.openxmlformats.org/officeDocument/2006/relationships/hyperlink" Target="http://directorio.cdhdf.org.mx/transparencia/2021/art_121/fr_XVII/No_Documento.pdf" TargetMode="External"/><Relationship Id="rId375" Type="http://schemas.openxmlformats.org/officeDocument/2006/relationships/hyperlink" Target="https://directorio.cdhcm.org.mx/transparencia/2024/art_121/fr_XVII/CV_Mauricio_Patlan.pdf" TargetMode="External"/><Relationship Id="rId3" Type="http://schemas.openxmlformats.org/officeDocument/2006/relationships/hyperlink" Target="https://directorio.cdhcm.org.mx/transparencia/2024/art_121/fr_XVII/Ivan_Alonso_Baez.pdf" TargetMode="External"/><Relationship Id="rId235" Type="http://schemas.openxmlformats.org/officeDocument/2006/relationships/hyperlink" Target="https://directorio.cdhcm.org.mx/transparencia/2023/art_121/fr_II/VISITADORAADJUNTOADEINVESTIGACION_SP.pdf" TargetMode="External"/><Relationship Id="rId277" Type="http://schemas.openxmlformats.org/officeDocument/2006/relationships/hyperlink" Target="https://directorio.cdhcm.org.mx/transparencia/2023/art_121/fr_II/VISITADORAADJUNTOADEAPOYODEINVESTIGACION_SP.pdf" TargetMode="External"/><Relationship Id="rId400" Type="http://schemas.openxmlformats.org/officeDocument/2006/relationships/hyperlink" Target="https://directorio.cdhcm.org.mx/transparencia/2024/art_121/fr_XVII/CV_Luz_Cardenas.pdf" TargetMode="External"/><Relationship Id="rId442" Type="http://schemas.openxmlformats.org/officeDocument/2006/relationships/hyperlink" Target="https://directorio.cdhcm.org.mx/transparencia/2024/art_121/fr_XVII/CV_Ruben_Gomez.pdf" TargetMode="External"/><Relationship Id="rId484" Type="http://schemas.openxmlformats.org/officeDocument/2006/relationships/hyperlink" Target="https://directorio.cdhdf.org.mx/transparencia/2023/1/0291102.pdf" TargetMode="External"/><Relationship Id="rId137" Type="http://schemas.openxmlformats.org/officeDocument/2006/relationships/hyperlink" Target="http://directorio.cdhdf.org.mx/transparencia/2021/art_121/fr_XVII/No_Documento.pdf" TargetMode="External"/><Relationship Id="rId302" Type="http://schemas.openxmlformats.org/officeDocument/2006/relationships/hyperlink" Target="https://directorio.cdhcm.org.mx/transparencia/2024/art_121/fr_XVII/CV_Cruz_Arteaga.pdf" TargetMode="External"/><Relationship Id="rId344" Type="http://schemas.openxmlformats.org/officeDocument/2006/relationships/hyperlink" Target="https://directorio.cdhcm.org.mx/transparencia/2024/art_121/fr_XVII/CV_Joel_Chavez.pdf" TargetMode="External"/><Relationship Id="rId41" Type="http://schemas.openxmlformats.org/officeDocument/2006/relationships/hyperlink" Target="http://directorio.cdhdf.org.mx/transparencia/2021/art_121/fr_XVII/No_Documento.pdf" TargetMode="External"/><Relationship Id="rId83" Type="http://schemas.openxmlformats.org/officeDocument/2006/relationships/hyperlink" Target="http://directorio.cdhdf.org.mx/transparencia/2021/art_121/fr_XVII/No_Documento.pdf" TargetMode="External"/><Relationship Id="rId179" Type="http://schemas.openxmlformats.org/officeDocument/2006/relationships/hyperlink" Target="http://directorio.cdhdf.org.mx/transparencia/2021/art_121/fr_XVII/No_Documento.pdf" TargetMode="External"/><Relationship Id="rId386" Type="http://schemas.openxmlformats.org/officeDocument/2006/relationships/hyperlink" Target="https://directorio.cdhcm.org.mx/transparencia/2024/art_121/fr_XVII/CV_Andrea_Marquez.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irectorio.cdhcm.org.mx/transparencia/2023/art_121/fr_II/VISITADORAADJUNTOADEINVESTIGACION_SP.pdf" TargetMode="External"/><Relationship Id="rId21" Type="http://schemas.openxmlformats.org/officeDocument/2006/relationships/hyperlink" Target="http://directorio.cdhdf.org.mx/transparencia/2021/art_121/fr_XVII/No_Documento.pdf" TargetMode="External"/><Relationship Id="rId324" Type="http://schemas.openxmlformats.org/officeDocument/2006/relationships/hyperlink" Target="https://directorio.cdhcm.org.mx/transparencia/2024/art_121/fr_XVII/CV_Vanessa_Maga&#241;a.pdf" TargetMode="External"/><Relationship Id="rId531" Type="http://schemas.openxmlformats.org/officeDocument/2006/relationships/hyperlink" Target="https://directorio.cdhcm.org.mx/transparencia/2023/art_121/fr_II/JEFEADELDEPARTAMENTODEAUDIOYVIDEO.pdf" TargetMode="External"/><Relationship Id="rId170" Type="http://schemas.openxmlformats.org/officeDocument/2006/relationships/hyperlink" Target="https://directorio.cdhcm.org.mx/transparencia/2024/art_121/fr_XVII/CV_Alejandra_Naranjo.pdf" TargetMode="External"/><Relationship Id="rId268" Type="http://schemas.openxmlformats.org/officeDocument/2006/relationships/hyperlink" Target="https://directorio.cdhcm.org.mx/transparencia/2023/art_121/fr_II/SUBDIRECTORADEVINCULACIN.pdf" TargetMode="External"/><Relationship Id="rId475" Type="http://schemas.openxmlformats.org/officeDocument/2006/relationships/hyperlink" Target="https://directorio.cdhcm.org.mx/transparencia/2024/art_121/fr_XVII/CV_Claudia_Camacho.pdf" TargetMode="External"/><Relationship Id="rId32" Type="http://schemas.openxmlformats.org/officeDocument/2006/relationships/hyperlink" Target="https://directorio.cdhcm.org.mx/transparencia/2024/art_121/fr_XVII/Jesus_Adrian_Pi&#241;a.pdf" TargetMode="External"/><Relationship Id="rId128" Type="http://schemas.openxmlformats.org/officeDocument/2006/relationships/hyperlink" Target="https://directorio.cdhcm.org.mx/transparencia/2023/art_121/fr_II/VISITADORAADJUNTOADEINVESTIGACION_SP.pdf" TargetMode="External"/><Relationship Id="rId335" Type="http://schemas.openxmlformats.org/officeDocument/2006/relationships/hyperlink" Target="https://directorio.cdhcm.org.mx/transparencia/2024/art_121/fr_XVII/CV_Jose_Hernandez.pdf" TargetMode="External"/><Relationship Id="rId542" Type="http://schemas.openxmlformats.org/officeDocument/2006/relationships/hyperlink" Target="https://directorio.cdhcm.org.mx/transparencia/2024/art_121/fr_XVII/JefeadeDepartamentodePromocindelosDerechosdelasInfancias.pdf" TargetMode="External"/><Relationship Id="rId181" Type="http://schemas.openxmlformats.org/officeDocument/2006/relationships/hyperlink" Target="http://directorio.cdhdf.org.mx/transparencia/2021/art_121/fr_XVII/No_Documento.pdf" TargetMode="External"/><Relationship Id="rId402" Type="http://schemas.openxmlformats.org/officeDocument/2006/relationships/hyperlink" Target="https://directorio.cdhcm.org.mx/transparencia/2024/art_121/fr_XVII/CV_Monica_Carmona.pdf" TargetMode="External"/><Relationship Id="rId279" Type="http://schemas.openxmlformats.org/officeDocument/2006/relationships/hyperlink" Target="https://directorio.cdhcm.org.mx/transparencia/2023/art_121/fr_XVII/SUBDIRECTORADEINFORMACINYANLISISDEMEDIOS.pdf" TargetMode="External"/><Relationship Id="rId486" Type="http://schemas.openxmlformats.org/officeDocument/2006/relationships/hyperlink" Target="https://directorio.cdhcm.org.mx/transparencia/2023/art_121/fr_II/JEFEADELDEPARTAMENTODECONTENIDOSPARALAFORMACINPROFESIONALYCAPACITACIN.pdf" TargetMode="External"/><Relationship Id="rId43" Type="http://schemas.openxmlformats.org/officeDocument/2006/relationships/hyperlink" Target="https://directorio.cdhdf.org.mx/transparencia/2022/art_121/fr_XVII/CV_1874.pdf" TargetMode="External"/><Relationship Id="rId139" Type="http://schemas.openxmlformats.org/officeDocument/2006/relationships/hyperlink" Target="http://directorio.cdhdf.org.mx/transparencia/2021/art_121/fr_XVII/No_Documento.pdf" TargetMode="External"/><Relationship Id="rId346" Type="http://schemas.openxmlformats.org/officeDocument/2006/relationships/hyperlink" Target="https://directorio.cdhcm.org.mx/transparencia/2024/art_121/fr_XVII/CV_Brandon_Wacuz.pdf" TargetMode="External"/><Relationship Id="rId553" Type="http://schemas.openxmlformats.org/officeDocument/2006/relationships/hyperlink" Target="https://directorio.cdhcm.org.mx/transparencia/2024/art_121/fr_XVII/CV_Areli_Valencia.pdf" TargetMode="External"/><Relationship Id="rId192" Type="http://schemas.openxmlformats.org/officeDocument/2006/relationships/hyperlink" Target="http://directorio.cdhdf.org.mx/transparencia/2021/art_121/fr_XVII/No_Documento.pdf" TargetMode="External"/><Relationship Id="rId206" Type="http://schemas.openxmlformats.org/officeDocument/2006/relationships/hyperlink" Target="http://directorio.cdhdf.org.mx/transparencia/2021/art_121/fr_XVII/No_Documento.pdf" TargetMode="External"/><Relationship Id="rId413" Type="http://schemas.openxmlformats.org/officeDocument/2006/relationships/hyperlink" Target="https://directorio.cdhcm.org.mx/transparencia/2023/art_121/fr_II/JEFEADELDEPARTAMENTODEALMACNEINVENTARIOS.pdf" TargetMode="External"/><Relationship Id="rId497" Type="http://schemas.openxmlformats.org/officeDocument/2006/relationships/hyperlink" Target="https://directorio.cdhcm.org.mx/transparencia/2023/art_121/fr_II/JEFEADELDEPARTAMENTODEOPERACINDEPROCEDIMIENTOSDELSERVICIOPROFESIONALENDERECHOSHUMANOS.pdf" TargetMode="External"/><Relationship Id="rId357" Type="http://schemas.openxmlformats.org/officeDocument/2006/relationships/hyperlink" Target="http://directorio.cdhdf.org.mx/transparencia/2021/art_121/fr_XVII/No_Documento.pdf" TargetMode="External"/><Relationship Id="rId54" Type="http://schemas.openxmlformats.org/officeDocument/2006/relationships/hyperlink" Target="https://directorio.cdhcm.org.mx/transparencia/2024/art_121/fr_XVII/Ivan_Alonso_Baez.pdf" TargetMode="External"/><Relationship Id="rId217" Type="http://schemas.openxmlformats.org/officeDocument/2006/relationships/hyperlink" Target="https://directorio.cdhcm.org.mx/transparencia/2024/art_121/fr_XVII/CV_Pamela_Nizaguie.pdf" TargetMode="External"/><Relationship Id="rId564" Type="http://schemas.openxmlformats.org/officeDocument/2006/relationships/hyperlink" Target="https://directorio.cdhcm.org.mx/transparencia/2024/art_121/fr_XVII/VisitadoraAdjuntoadeApoyodeLuchaContralaImpunidad.pdf" TargetMode="External"/><Relationship Id="rId424" Type="http://schemas.openxmlformats.org/officeDocument/2006/relationships/hyperlink" Target="http://directorio.cdhdf.org.mx/transparencia/2021/art_121/fr_XVII/No_Documento.pdf" TargetMode="External"/><Relationship Id="rId270" Type="http://schemas.openxmlformats.org/officeDocument/2006/relationships/hyperlink" Target="https://directorio.cdhcm.org.mx/transparencia/2024/art_121/fr_XVII/CV_Andrea_Marquez.pdf" TargetMode="External"/><Relationship Id="rId65" Type="http://schemas.openxmlformats.org/officeDocument/2006/relationships/hyperlink" Target="https://directorio.cdhcm.org.mx/transparencia/2023/art_121/fr_XVII/DIRECTORADEAREADEVISITADURIA.pdf" TargetMode="External"/><Relationship Id="rId130" Type="http://schemas.openxmlformats.org/officeDocument/2006/relationships/hyperlink" Target="https://directorio.cdhcm.org.mx/transparencia/2023/art_121/fr_II/VISITADORAADJUNTOADEINVESTIGACION_SP.pdf" TargetMode="External"/><Relationship Id="rId368" Type="http://schemas.openxmlformats.org/officeDocument/2006/relationships/hyperlink" Target="https://directorio.cdhcm.org.mx/transparencia/2023/art_121/fr_II/PSICLOGOAVISITADORDEAPOYO.pdf" TargetMode="External"/><Relationship Id="rId575" Type="http://schemas.openxmlformats.org/officeDocument/2006/relationships/hyperlink" Target="https://directorio.cdhcm.org.mx/transparencia/2024/art_121/fr_XVII/CV_Jesus_Alberto_Vargas_Ramirez.pdf" TargetMode="External"/><Relationship Id="rId228" Type="http://schemas.openxmlformats.org/officeDocument/2006/relationships/hyperlink" Target="https://directorio.cdhcm.org.mx/transparencia/2024/art_121/fr_XVII/CV_David_Peralta.pdf" TargetMode="External"/><Relationship Id="rId435" Type="http://schemas.openxmlformats.org/officeDocument/2006/relationships/hyperlink" Target="https://directorio.cdhcm.org.mx/transparencia/2024/art_121/fr_XVII/CV_Guillermo_Ramirez.pdf" TargetMode="External"/><Relationship Id="rId281" Type="http://schemas.openxmlformats.org/officeDocument/2006/relationships/hyperlink" Target="http://directorio.cdhdf.org.mx/transparencia/2021/art_121/fr_XVII/No_Documento.pdf" TargetMode="External"/><Relationship Id="rId502" Type="http://schemas.openxmlformats.org/officeDocument/2006/relationships/hyperlink" Target="https://directorio.cdhcm.org.mx/transparencia/2023/art_121/fr_II/JEFEADEDEPARTAMENTODEACUERDOSINSTITUCIONALES.pdf" TargetMode="External"/><Relationship Id="rId76" Type="http://schemas.openxmlformats.org/officeDocument/2006/relationships/hyperlink" Target="https://directorio.cdhcm.org.mx/transparencia/2024/art_121/fr_XVII/Francisco_Javier_Cruz.pdf" TargetMode="External"/><Relationship Id="rId141" Type="http://schemas.openxmlformats.org/officeDocument/2006/relationships/hyperlink" Target="https://directorio.cdhcm.org.mx/transparencia/2023/art_121/fr_XVII/VISITADORAADJUNTOADEATENCIONINTEGRAL_SP.pdf" TargetMode="External"/><Relationship Id="rId379" Type="http://schemas.openxmlformats.org/officeDocument/2006/relationships/hyperlink" Target="http://directorio.cdhdf.org.mx/transparencia/2021/art_121/fr_XVII/No_Documento.pdf" TargetMode="External"/><Relationship Id="rId586" Type="http://schemas.openxmlformats.org/officeDocument/2006/relationships/hyperlink" Target="http://directorio.cdhdf.org.mx/transparencia/2021/art_121/fr_XVII/No_Documento.pdf" TargetMode="External"/><Relationship Id="rId7" Type="http://schemas.openxmlformats.org/officeDocument/2006/relationships/hyperlink" Target="http://directorio.cdhdf.org.mx/transparencia/2021/art_121/fr_XVII/No_Documento.pdf" TargetMode="External"/><Relationship Id="rId239" Type="http://schemas.openxmlformats.org/officeDocument/2006/relationships/hyperlink" Target="https://directorio.cdhcm.org.mx/transparencia/2023/art_121/fr_II/COORDINADORADEOFICINAENDELEGACIONES.pdf" TargetMode="External"/><Relationship Id="rId446" Type="http://schemas.openxmlformats.org/officeDocument/2006/relationships/hyperlink" Target="https://directorio.cdhcm.org.mx/transparencia/2023/art_121/fr_II/JEFEADELDEPARTAMENTODEREGISTROYCONTROLDEPERSONAL.pdf" TargetMode="External"/><Relationship Id="rId292" Type="http://schemas.openxmlformats.org/officeDocument/2006/relationships/hyperlink" Target="https://directorio.cdhcm.org.mx/transparencia/2024/art_121/fr_XVII/CV_Juan_MOra.pdf" TargetMode="External"/><Relationship Id="rId306" Type="http://schemas.openxmlformats.org/officeDocument/2006/relationships/hyperlink" Target="http://directorio.cdhdf.org.mx/transparencia/2021/art_121/fr_XVII/No_Documento.pdf" TargetMode="External"/><Relationship Id="rId87" Type="http://schemas.openxmlformats.org/officeDocument/2006/relationships/hyperlink" Target="https://directorio.cdhcm.org.mx/transparencia/2024/art_121/fr_XVII/CV_Alejandra_Amador.pdf" TargetMode="External"/><Relationship Id="rId513" Type="http://schemas.openxmlformats.org/officeDocument/2006/relationships/hyperlink" Target="https://directorio.cdhcm.org.mx/transparencia/2024/art_121/fr_XVII/CV_Carlos_Zetina.pdf" TargetMode="External"/><Relationship Id="rId597" Type="http://schemas.openxmlformats.org/officeDocument/2006/relationships/hyperlink" Target="http://directorio.cdhdf.org.mx/transparencia/2021/art_121/fr_XVII/No_Documento.pdf" TargetMode="External"/><Relationship Id="rId152" Type="http://schemas.openxmlformats.org/officeDocument/2006/relationships/hyperlink" Target="https://directorio.cdhcm.org.mx/transparencia/2024/art_121/fr_XVII/CV_Luz_Cardenas.pdf" TargetMode="External"/><Relationship Id="rId457" Type="http://schemas.openxmlformats.org/officeDocument/2006/relationships/hyperlink" Target="https://directorio.cdhcm.org.mx/transparencia/2024/art_121/fr_XVII/CV_Alfredo_Villase&#241;or.pdf" TargetMode="External"/><Relationship Id="rId14" Type="http://schemas.openxmlformats.org/officeDocument/2006/relationships/hyperlink" Target="https://directorio.cdhcm.org.mx/transparencia/2024/art_121/fr_XVII/CV_Yolanda_Ramirez.pdf" TargetMode="External"/><Relationship Id="rId317" Type="http://schemas.openxmlformats.org/officeDocument/2006/relationships/hyperlink" Target="https://directorio.cdhcm.org.mx/transparencia/2023/art_121/fr_II/VISITADORAADJUNTOADEAPOYODEINVESTIGACION_SP.pdf" TargetMode="External"/><Relationship Id="rId524" Type="http://schemas.openxmlformats.org/officeDocument/2006/relationships/hyperlink" Target="https://directorio.cdhcm.org.mx/transparencia/2024/art_121/fr_XVII/CV_Cristina_Gonzalez.pdf" TargetMode="External"/><Relationship Id="rId98" Type="http://schemas.openxmlformats.org/officeDocument/2006/relationships/hyperlink" Target="https://directorio.cdhcm.org.mx/transparencia/2024/art_121/fr_XVII/CV_Rocio_Morales.pdf" TargetMode="External"/><Relationship Id="rId163" Type="http://schemas.openxmlformats.org/officeDocument/2006/relationships/hyperlink" Target="http://directorio.cdhdf.org.mx/transparencia/2021/art_121/fr_XVII/No_Documento.pdf" TargetMode="External"/><Relationship Id="rId370" Type="http://schemas.openxmlformats.org/officeDocument/2006/relationships/hyperlink" Target="https://directorio.cdhcm.org.mx/transparencia/2024/art_121/fr_XVII/CV_Mariano_Daniel_Santoyo.pdf" TargetMode="External"/><Relationship Id="rId230" Type="http://schemas.openxmlformats.org/officeDocument/2006/relationships/hyperlink" Target="https://directorio.cdhcm.org.mx/transparencia/2023/art_121/fr_II/COORDINADORADEOFICINAENDELEGACIONES.pdf" TargetMode="External"/><Relationship Id="rId468" Type="http://schemas.openxmlformats.org/officeDocument/2006/relationships/hyperlink" Target="http://directorio.cdhdf.org.mx/transparencia/2021/art_121/fr_XVII/No_Documento.pdf" TargetMode="External"/><Relationship Id="rId25" Type="http://schemas.openxmlformats.org/officeDocument/2006/relationships/hyperlink" Target="https://directorio.cdhcm.org.mx/transparencia/2023/art_121/fr_II/DIRECTORAEJECUTIVOADEEDH.pdf" TargetMode="External"/><Relationship Id="rId328" Type="http://schemas.openxmlformats.org/officeDocument/2006/relationships/hyperlink" Target="https://directorio.cdhcm.org.mx/transparencia/2024/art_121/fr_XVII/CV_Serapio_Gonzalez.pdf" TargetMode="External"/><Relationship Id="rId535" Type="http://schemas.openxmlformats.org/officeDocument/2006/relationships/hyperlink" Target="http://directorio.cdhdf.org.mx/transparencia/2021/art_121/fr_XVII/No_Documento.pdf" TargetMode="External"/><Relationship Id="rId132" Type="http://schemas.openxmlformats.org/officeDocument/2006/relationships/hyperlink" Target="https://directorio.cdhcm.org.mx/transparencia/2023/art_121/fr_II/VISITADORAADJUNTOADEINVESTIGACION_SP.pdf" TargetMode="External"/><Relationship Id="rId174" Type="http://schemas.openxmlformats.org/officeDocument/2006/relationships/hyperlink" Target="http://directorio.cdhdf.org.mx/transparencia/2021/art_121/fr_XVII/No_Documento.pdf" TargetMode="External"/><Relationship Id="rId381" Type="http://schemas.openxmlformats.org/officeDocument/2006/relationships/hyperlink" Target="https://directorio.cdhcm.org.mx/transparencia/2024/art_121/fr_XVII/CV_Andrea_Paola_Gonzalez_Caraza.pdf" TargetMode="External"/><Relationship Id="rId602" Type="http://schemas.openxmlformats.org/officeDocument/2006/relationships/hyperlink" Target="https://directorio.cdhcm.org.mx/transparencia/2025/art_121/fr_XVII/CV_Sandra_Zanabria_Carmona.pdf" TargetMode="External"/><Relationship Id="rId241" Type="http://schemas.openxmlformats.org/officeDocument/2006/relationships/hyperlink" Target="https://directorio.cdhcm.org.mx/transparencia/2023/art_121/fr_II/COORDINADORADEOFICINAENDELEGACIONES.pdf" TargetMode="External"/><Relationship Id="rId437" Type="http://schemas.openxmlformats.org/officeDocument/2006/relationships/hyperlink" Target="https://directorio.cdhcm.org.mx/transparencia/2024/art_121/fr_XVII/CV_Ivan_Bautista.pdf" TargetMode="External"/><Relationship Id="rId479" Type="http://schemas.openxmlformats.org/officeDocument/2006/relationships/hyperlink" Target="http://directorio.cdhdf.org.mx/transparencia/2021/art_121/fr_XVII/No_Documento.pdf" TargetMode="External"/><Relationship Id="rId36" Type="http://schemas.openxmlformats.org/officeDocument/2006/relationships/hyperlink" Target="https://directorio.cdhcm.org.mx/transparencia/2024/art_121/fr_XVII/CV_Fabian_Garrido.pdf" TargetMode="External"/><Relationship Id="rId283" Type="http://schemas.openxmlformats.org/officeDocument/2006/relationships/hyperlink" Target="https://directorio.cdhcm.org.mx/transparencia/2023/art_121/fr_II/SUBDIRECTORADEINFORMACINDIGITAL.pdf" TargetMode="External"/><Relationship Id="rId339" Type="http://schemas.openxmlformats.org/officeDocument/2006/relationships/hyperlink" Target="https://directorio.cdhcm.org.mx/transparencia/2024/art_121/fr_XVII/CV_Ernesto_Salido.pdf" TargetMode="External"/><Relationship Id="rId490" Type="http://schemas.openxmlformats.org/officeDocument/2006/relationships/hyperlink" Target="http://directorio.cdhdf.org.mx/transparencia/2021/art_121/fr_XVII/No_Documento.pdf" TargetMode="External"/><Relationship Id="rId504" Type="http://schemas.openxmlformats.org/officeDocument/2006/relationships/hyperlink" Target="https://directorio.cdhcm.org.mx/transparencia/2024/art_121/fr_XVII/CV_Alfredo_Cruz.pdf" TargetMode="External"/><Relationship Id="rId546" Type="http://schemas.openxmlformats.org/officeDocument/2006/relationships/hyperlink" Target="http://directorio.cdhdf.org.mx/transparencia/2021/art_121/fr_XVII/No_Documento.pdf" TargetMode="External"/><Relationship Id="rId78" Type="http://schemas.openxmlformats.org/officeDocument/2006/relationships/hyperlink" Target="https://directorio.cdhcm.org.mx/transparencia/2023/art_121/fr_II/DIRECTORADEREGISTROYACCIONESDEPREVENCIN.pdf" TargetMode="External"/><Relationship Id="rId101" Type="http://schemas.openxmlformats.org/officeDocument/2006/relationships/hyperlink" Target="https://directorio.cdhcm.org.mx/transparencia/2024/art_121/fr_XVII/CV_Lizbeth_Gomez.pdf" TargetMode="External"/><Relationship Id="rId143" Type="http://schemas.openxmlformats.org/officeDocument/2006/relationships/hyperlink" Target="http://directorio.cdhdf.org.mx/transparencia/2021/art_121/fr_XVII/No_Documento.pdf" TargetMode="External"/><Relationship Id="rId185" Type="http://schemas.openxmlformats.org/officeDocument/2006/relationships/hyperlink" Target="https://directorio.cdhcm.org.mx/transparencia/2024/art_121/fr_XVII/CV_Karla_Meza.pdf" TargetMode="External"/><Relationship Id="rId350" Type="http://schemas.openxmlformats.org/officeDocument/2006/relationships/hyperlink" Target="https://directorio.cdhcm.org.mx/transparencia/2023/art_121/fr_II/VISITADORAADJUNTOADEAPOYODEINVESTIGACION_SP.pdf" TargetMode="External"/><Relationship Id="rId406" Type="http://schemas.openxmlformats.org/officeDocument/2006/relationships/hyperlink" Target="https://directorio.cdhcm.org.mx/transparencia/2023/art_121/fr_II/VisitadoraAdjuntoadeApoyodeAtencinIntegral.pdf" TargetMode="External"/><Relationship Id="rId588" Type="http://schemas.openxmlformats.org/officeDocument/2006/relationships/hyperlink" Target="https://directorio.cdhcm.org.mx/transparencia/2025/art_121/fr_XVII/DirectoraparalaProfesionalizacionenDerechosHumanos.pdf" TargetMode="External"/><Relationship Id="rId9" Type="http://schemas.openxmlformats.org/officeDocument/2006/relationships/hyperlink" Target="https://directorio.cdhcm.org.mx/transparencia/2023/art_121/fr_II/CUARTOAVISITADORAGENERAL.pdf" TargetMode="External"/><Relationship Id="rId210" Type="http://schemas.openxmlformats.org/officeDocument/2006/relationships/hyperlink" Target="http://directorio.cdhdf.org.mx/transparencia/2021/art_121/fr_XVII/No_Documento.pdf" TargetMode="External"/><Relationship Id="rId392" Type="http://schemas.openxmlformats.org/officeDocument/2006/relationships/hyperlink" Target="http://directorio.cdhdf.org.mx/transparencia/2021/art_121/fr_XVII/No_Documento.pdf" TargetMode="External"/><Relationship Id="rId448" Type="http://schemas.openxmlformats.org/officeDocument/2006/relationships/hyperlink" Target="https://directorio.cdhcm.org.mx/transparencia/2024/art_121/fr_XVII/CV_Luz_Pineda.pdf" TargetMode="External"/><Relationship Id="rId613" Type="http://schemas.openxmlformats.org/officeDocument/2006/relationships/hyperlink" Target="https://directorio.cdhcm.org.mx/transparencia/2025/art_121/fr_XVII/NOTA.pdf" TargetMode="External"/><Relationship Id="rId252" Type="http://schemas.openxmlformats.org/officeDocument/2006/relationships/hyperlink" Target="https://directorio.cdhcm.org.mx/transparencia/2023/art_121/fr_II/COORDINADORADEOFICINAENDELEGACIONES.pdf" TargetMode="External"/><Relationship Id="rId294" Type="http://schemas.openxmlformats.org/officeDocument/2006/relationships/hyperlink" Target="http://directorio.cdhdf.org.mx/transparencia/2021/art_121/fr_XVII/No_Documento.pdf" TargetMode="External"/><Relationship Id="rId308" Type="http://schemas.openxmlformats.org/officeDocument/2006/relationships/hyperlink" Target="http://directorio.cdhdf.org.mx/transparencia/2021/art_121/fr_XVII/No_Documento.pdf" TargetMode="External"/><Relationship Id="rId515" Type="http://schemas.openxmlformats.org/officeDocument/2006/relationships/hyperlink" Target="http://directorio.cdhdf.org.mx/transparencia/2021/art_121/fr_XVII/No_Documento.pdf" TargetMode="External"/><Relationship Id="rId47" Type="http://schemas.openxmlformats.org/officeDocument/2006/relationships/hyperlink" Target="https://directorio.cdhcm.org.mx/transparencia/2023/art_121/fr_II/DIRECTORADEFINANZASYPROGRAMACIN.pdf" TargetMode="External"/><Relationship Id="rId89" Type="http://schemas.openxmlformats.org/officeDocument/2006/relationships/hyperlink" Target="https://directorio.cdhcm.org.mx/transparencia/2024/art_121/fr_XVII/CV_Julio_Sanchez.pdf" TargetMode="External"/><Relationship Id="rId112" Type="http://schemas.openxmlformats.org/officeDocument/2006/relationships/hyperlink" Target="http://directorio.cdhdf.org.mx/transparencia/2021/art_121/fr_XVII/No_Documento.pdf" TargetMode="External"/><Relationship Id="rId154" Type="http://schemas.openxmlformats.org/officeDocument/2006/relationships/hyperlink" Target="http://directorio.cdhdf.org.mx/transparencia/2021/art_121/fr_XVII/No_Documento.pdf" TargetMode="External"/><Relationship Id="rId361" Type="http://schemas.openxmlformats.org/officeDocument/2006/relationships/hyperlink" Target="https://directorio.cdhcm.org.mx/transparencia/2024/art_121/fr_XVII/CV_Marilu_Miranda.pdf" TargetMode="External"/><Relationship Id="rId557" Type="http://schemas.openxmlformats.org/officeDocument/2006/relationships/hyperlink" Target="https://directorio.cdhcm.org.mx/transparencia/2024/art_121/fr_XVII/CV_Jose_Venegas.pdf" TargetMode="External"/><Relationship Id="rId599" Type="http://schemas.openxmlformats.org/officeDocument/2006/relationships/hyperlink" Target="https://directorio.cdhcm.org.mx/transparencia/2025/art_121/fr_XVII/JEFEADELDEPARTAMENTODEMIGRACINYPROTECCIONINTERNACIONAL.pdf" TargetMode="External"/><Relationship Id="rId196" Type="http://schemas.openxmlformats.org/officeDocument/2006/relationships/hyperlink" Target="https://directorio.cdhcm.org.mx/transparencia/2023/art_121/fr_XVII/SUBDIRETORADEAPOYOADMINISTRATIVO.pdf" TargetMode="External"/><Relationship Id="rId417" Type="http://schemas.openxmlformats.org/officeDocument/2006/relationships/hyperlink" Target="http://directorio.cdhdf.org.mx/transparencia/2021/art_121/fr_XVII/No_Documento.pdf" TargetMode="External"/><Relationship Id="rId459" Type="http://schemas.openxmlformats.org/officeDocument/2006/relationships/hyperlink" Target="http://directorio.cdhdf.org.mx/transparencia/2021/art_121/fr_XVII/No_Documento.pdf" TargetMode="External"/><Relationship Id="rId16" Type="http://schemas.openxmlformats.org/officeDocument/2006/relationships/hyperlink" Target="http://directorio.cdhdf.org.mx/transparencia/2021/art_121/fr_XVII/No_Documento.pdf" TargetMode="External"/><Relationship Id="rId221" Type="http://schemas.openxmlformats.org/officeDocument/2006/relationships/hyperlink" Target="https://directorio.cdhcm.org.mx/transparencia/2024/art_121/fr_XVII/SubdirectoradeAgendaporlaIgualdadylaNoDiscriminacin.pdf" TargetMode="External"/><Relationship Id="rId263" Type="http://schemas.openxmlformats.org/officeDocument/2006/relationships/hyperlink" Target="https://directorio.cdhcm.org.mx/transparencia/2024/art_121/fr_XVII/CV_Diana_perez.pdf" TargetMode="External"/><Relationship Id="rId319" Type="http://schemas.openxmlformats.org/officeDocument/2006/relationships/hyperlink" Target="https://directorio.cdhcm.org.mx/transparencia/2023/art_121/fr_II/VISITADORAADJUNTOADEAPOYODEINVESTIGACION_SP.pdf" TargetMode="External"/><Relationship Id="rId470" Type="http://schemas.openxmlformats.org/officeDocument/2006/relationships/hyperlink" Target="https://directorio.cdhcm.org.mx/transparencia/2023/art_121/fr_II/JEFEADELDEPARTAMENTODEOPERACIONESYSOPORTETCNICO.pdf" TargetMode="External"/><Relationship Id="rId526" Type="http://schemas.openxmlformats.org/officeDocument/2006/relationships/hyperlink" Target="http://directorio.cdhdf.org.mx/transparencia/2021/art_121/fr_XVII/No_Documento.pdf" TargetMode="External"/><Relationship Id="rId58" Type="http://schemas.openxmlformats.org/officeDocument/2006/relationships/hyperlink" Target="http://directorio.cdhdf.org.mx/transparencia/2021/art_121/fr_XVII/No_Documento.pdf" TargetMode="External"/><Relationship Id="rId123" Type="http://schemas.openxmlformats.org/officeDocument/2006/relationships/hyperlink" Target="http://directorio.cdhdf.org.mx/transparencia/2021/art_121/fr_XVII/No_Documento.pdf" TargetMode="External"/><Relationship Id="rId330" Type="http://schemas.openxmlformats.org/officeDocument/2006/relationships/hyperlink" Target="https://directorio.cdhcm.org.mx/transparencia/2024/art_121/fr_XVII/CV_Carlos_Ariza.pdf" TargetMode="External"/><Relationship Id="rId568" Type="http://schemas.openxmlformats.org/officeDocument/2006/relationships/hyperlink" Target="https://directorio.cdhcm.org.mx/transparencia/2024/art_121/fr_XVII/CV_David_Garcia_Lopez.pdf" TargetMode="External"/><Relationship Id="rId165" Type="http://schemas.openxmlformats.org/officeDocument/2006/relationships/hyperlink" Target="https://directorio.cdhcm.org.mx/transparencia/2023/art_121/fr_XVII/CV_Luis_Gallegos.pdf" TargetMode="External"/><Relationship Id="rId372" Type="http://schemas.openxmlformats.org/officeDocument/2006/relationships/hyperlink" Target="https://directorio.cdhcm.org.mx/transparencia/2023/art_121/fr_II/VisitadoraAdjuntoadeApoyodeSeguimiento.pdf" TargetMode="External"/><Relationship Id="rId428" Type="http://schemas.openxmlformats.org/officeDocument/2006/relationships/hyperlink" Target="https://directorio.cdhcm.org.mx/transparencia/2024/art_121/fr_XVII/CV_Karina_Flores.pdf" TargetMode="External"/><Relationship Id="rId232" Type="http://schemas.openxmlformats.org/officeDocument/2006/relationships/hyperlink" Target="https://directorio.cdhcm.org.mx/transparencia/2024/art_121/fr_XVII/CV_Francisco_Rodriguez.pdf" TargetMode="External"/><Relationship Id="rId274" Type="http://schemas.openxmlformats.org/officeDocument/2006/relationships/hyperlink" Target="https://directorio.cdhcm.org.mx/transparencia/2024/art_121/fr_II/SubdirectoradeAgendasCiudadanas.pdf" TargetMode="External"/><Relationship Id="rId481" Type="http://schemas.openxmlformats.org/officeDocument/2006/relationships/hyperlink" Target="http://directorio.cdhdf.org.mx/transparencia/2021/art_121/fr_XVII/No_Documento.pdf" TargetMode="External"/><Relationship Id="rId27" Type="http://schemas.openxmlformats.org/officeDocument/2006/relationships/hyperlink" Target="https://directorio.cdhcm.org.mx/transparencia/2024/art_121/fr_XVII/CV_Brisa_Solis.pdf" TargetMode="External"/><Relationship Id="rId69" Type="http://schemas.openxmlformats.org/officeDocument/2006/relationships/hyperlink" Target="http://directorio.cdhdf.org.mx/transparencia/2021/art_121/fr_XVII/No_Documento.pdf" TargetMode="External"/><Relationship Id="rId134" Type="http://schemas.openxmlformats.org/officeDocument/2006/relationships/hyperlink" Target="http://directorio.cdhdf.org.mx/transparencia/2021/art_121/fr_XVII/No_Documento.pdf" TargetMode="External"/><Relationship Id="rId537" Type="http://schemas.openxmlformats.org/officeDocument/2006/relationships/hyperlink" Target="https://directorio.cdhcm.org.mx/transparencia/2023/art_121/fr_II/ASESORAAUXILIAR.pdf" TargetMode="External"/><Relationship Id="rId579" Type="http://schemas.openxmlformats.org/officeDocument/2006/relationships/hyperlink" Target="https://directorio.cdhcm.org.mx/transparencia/2023/art_121/fr_II/COORDINADORADELSISTEMAINTEGRALDEGESTINDEINFORMACIN.pdf" TargetMode="External"/><Relationship Id="rId80" Type="http://schemas.openxmlformats.org/officeDocument/2006/relationships/hyperlink" Target="https://directorio.cdhcm.org.mx/transparencia/2024/art_121/fr_XVII/CV_Margarita_Castilla.pdf" TargetMode="External"/><Relationship Id="rId176" Type="http://schemas.openxmlformats.org/officeDocument/2006/relationships/hyperlink" Target="https://directorio.cdhcm.org.mx/transparencia/2023/art_121/fr_XVII/SUBDIRECTORADEEDUCACINADISTANCIA.pdf" TargetMode="External"/><Relationship Id="rId341" Type="http://schemas.openxmlformats.org/officeDocument/2006/relationships/hyperlink" Target="http://directorio.cdhdf.org.mx/transparencia/2021/art_121/fr_XVII/No_Documento.pdf" TargetMode="External"/><Relationship Id="rId383" Type="http://schemas.openxmlformats.org/officeDocument/2006/relationships/hyperlink" Target="https://directorio.cdhcm.org.mx/transparencia/2023/art_121/fr_II/VisitadoraAdjuntoadeApoyodeAtencinIntegral.pdf" TargetMode="External"/><Relationship Id="rId439" Type="http://schemas.openxmlformats.org/officeDocument/2006/relationships/hyperlink" Target="https://directorio.cdhcm.org.mx/transparencia/2024/art_121/fr_XVII/JefeadelDepartamentodeloConsultivo.pdf" TargetMode="External"/><Relationship Id="rId590" Type="http://schemas.openxmlformats.org/officeDocument/2006/relationships/hyperlink" Target="https://directorio.cdhcm.org.mx/transparencia/2025/art_121/fr_XVII/CV_Javier_Perea_Torres.pdf" TargetMode="External"/><Relationship Id="rId604" Type="http://schemas.openxmlformats.org/officeDocument/2006/relationships/hyperlink" Target="https://directorio.cdhcm.org.mx/transparencia/2023/art_121/fr_XVII/1VISITADORAGENERAL.pdf" TargetMode="External"/><Relationship Id="rId201" Type="http://schemas.openxmlformats.org/officeDocument/2006/relationships/hyperlink" Target="http://directorio.cdhdf.org.mx/transparencia/2021/art_121/fr_XVII/No_Documento.pdf" TargetMode="External"/><Relationship Id="rId243" Type="http://schemas.openxmlformats.org/officeDocument/2006/relationships/hyperlink" Target="http://directorio.cdhdf.org.mx/transparencia/2021/art_121/fr_XVII/No_Documento.pdf" TargetMode="External"/><Relationship Id="rId285" Type="http://schemas.openxmlformats.org/officeDocument/2006/relationships/hyperlink" Target="https://directorio.cdhcm.org.mx/transparencia/2024/art_121/fr_XVII/CV_Miriam_Diaz.pdf" TargetMode="External"/><Relationship Id="rId450" Type="http://schemas.openxmlformats.org/officeDocument/2006/relationships/hyperlink" Target="http://directorio.cdhdf.org.mx/transparencia/2021/art_121/fr_XVII/No_Documento.pdf" TargetMode="External"/><Relationship Id="rId506" Type="http://schemas.openxmlformats.org/officeDocument/2006/relationships/hyperlink" Target="http://directorio.cdhdf.org.mx/transparencia/2021/art_121/fr_XVII/No_Documento.pdf" TargetMode="External"/><Relationship Id="rId38" Type="http://schemas.openxmlformats.org/officeDocument/2006/relationships/hyperlink" Target="http://directorio.cdhdf.org.mx/transparencia/2021/art_121/fr_XVII/No_Documento.pdf" TargetMode="External"/><Relationship Id="rId103" Type="http://schemas.openxmlformats.org/officeDocument/2006/relationships/hyperlink" Target="http://directorio.cdhdf.org.mx/transparencia/2021/art_121/fr_XVII/No_Documento.pdf" TargetMode="External"/><Relationship Id="rId310" Type="http://schemas.openxmlformats.org/officeDocument/2006/relationships/hyperlink" Target="https://directorio.cdhcm.org.mx/transparencia/2023/art_121/fr_II/VISITADORAADJUNTOADEAPOYODEINVESTIGACION_SP.pdf" TargetMode="External"/><Relationship Id="rId492" Type="http://schemas.openxmlformats.org/officeDocument/2006/relationships/hyperlink" Target="https://directorio.cdhcm.org.mx/transparencia/2023/art_121/fr_II/JEFEADEDEPARTAMENTODEDERECHOSDEPERSONASMAYORES.pdf" TargetMode="External"/><Relationship Id="rId548" Type="http://schemas.openxmlformats.org/officeDocument/2006/relationships/hyperlink" Target="https://directorio.cdhcm.org.mx/transparencia/2024/art_121/fr_XVII/CV_Elvia_Trejo.pdf" TargetMode="External"/><Relationship Id="rId91" Type="http://schemas.openxmlformats.org/officeDocument/2006/relationships/hyperlink" Target="http://directorio.cdhdf.org.mx/transparencia/2021/art_121/fr_XVII/No_Documento.pdf" TargetMode="External"/><Relationship Id="rId145" Type="http://schemas.openxmlformats.org/officeDocument/2006/relationships/hyperlink" Target="https://directorio.cdhcm.org.mx/transparencia/2023/art_121/fr_XVII/VISITADORAADJUNTOADEATENCIONINTEGRAL_SP.pdf" TargetMode="External"/><Relationship Id="rId187" Type="http://schemas.openxmlformats.org/officeDocument/2006/relationships/hyperlink" Target="http://directorio.cdhdf.org.mx/transparencia/2021/art_121/fr_XVII/No_Documento.pdf" TargetMode="External"/><Relationship Id="rId352" Type="http://schemas.openxmlformats.org/officeDocument/2006/relationships/hyperlink" Target="https://directorio.cdhcm.org.mx/transparencia/2023/art_121/fr_II/VISITADORAADJUNTOADEAPOYODEINVESTIGACION_SP.pdf" TargetMode="External"/><Relationship Id="rId394" Type="http://schemas.openxmlformats.org/officeDocument/2006/relationships/hyperlink" Target="https://directorio.cdhcm.org.mx/transparencia/2023/art_121/fr_II/VisitadoraAdjuntoadeApoyodeAtencinIntegral.pdf" TargetMode="External"/><Relationship Id="rId408" Type="http://schemas.openxmlformats.org/officeDocument/2006/relationships/hyperlink" Target="https://directorio.cdhcm.org.mx/transparencia/2023/art_121/fr_II/VisitadoraAdjuntoadeApoyodeAtencinIntegral.pdf" TargetMode="External"/><Relationship Id="rId615" Type="http://schemas.openxmlformats.org/officeDocument/2006/relationships/hyperlink" Target="https://directorio.cdhcm.org.mx/transparencia/2025/art_121/fr_XVII/CV_Ivan_Garcia_Garate.pdf" TargetMode="External"/><Relationship Id="rId212" Type="http://schemas.openxmlformats.org/officeDocument/2006/relationships/hyperlink" Target="https://directorio.cdhcm.org.mx/transparencia/2023/art_121/fr_II/SUBDIRECTORADEASUNTOSLEGISLATIVOS.pdf" TargetMode="External"/><Relationship Id="rId254" Type="http://schemas.openxmlformats.org/officeDocument/2006/relationships/hyperlink" Target="http://directorio.cdhdf.org.mx/transparencia/2021/art_121/fr_XVII/No_Documento.pdf" TargetMode="External"/><Relationship Id="rId49" Type="http://schemas.openxmlformats.org/officeDocument/2006/relationships/hyperlink" Target="http://directorio.cdhdf.org.mx/transparencia/2021/art_121/fr_XVII/No_Documento.pdf" TargetMode="External"/><Relationship Id="rId114" Type="http://schemas.openxmlformats.org/officeDocument/2006/relationships/hyperlink" Target="https://directorio.cdhcm.org.mx/transparencia/2023/art_121/fr_II/VISITADORAADJUNTOADEINVESTIGACION_SP.pdf" TargetMode="External"/><Relationship Id="rId296" Type="http://schemas.openxmlformats.org/officeDocument/2006/relationships/hyperlink" Target="https://directorio.cdhcm.org.mx/transparencia/2023/art_121/fr_II/VISITADORAADJUNTOADEAPOYODEINVESTIGACION_SP.pdf" TargetMode="External"/><Relationship Id="rId461" Type="http://schemas.openxmlformats.org/officeDocument/2006/relationships/hyperlink" Target="https://directorio.cdhcm.org.mx/transparencia/2023/art_121/fr_II/JEFEADEDEPARTAMENTODEDISE&#209;ODEPROGRAMASYEDUCACINADISTANCIA.pdf" TargetMode="External"/><Relationship Id="rId517" Type="http://schemas.openxmlformats.org/officeDocument/2006/relationships/hyperlink" Target="https://directorio.cdhcm.org.mx/transparencia/2024/art_121/fr_XVII/JefeadelDepartamentodeInvestigacin.pdf" TargetMode="External"/><Relationship Id="rId559" Type="http://schemas.openxmlformats.org/officeDocument/2006/relationships/hyperlink" Target="https://directorio.cdhcm.org.mx/transparencia/2024/art_121/fr_XVII/CV_Mauricio_Torres.pdf" TargetMode="External"/><Relationship Id="rId60" Type="http://schemas.openxmlformats.org/officeDocument/2006/relationships/hyperlink" Target="http://directorio.cdhdf.org.mx/transparencia/2021/art_121/fr_XVII/No_Documento.pdf" TargetMode="External"/><Relationship Id="rId156" Type="http://schemas.openxmlformats.org/officeDocument/2006/relationships/hyperlink" Target="https://directorio.cdhcm.org.mx/transparencia/2024/art_121/fr_XVII/SubdirectoradeInvestigacin.pdf" TargetMode="External"/><Relationship Id="rId198" Type="http://schemas.openxmlformats.org/officeDocument/2006/relationships/hyperlink" Target="http://directorio.cdhdf.org.mx/transparencia/2021/art_121/fr_XVII/No_Documento.pdf" TargetMode="External"/><Relationship Id="rId321" Type="http://schemas.openxmlformats.org/officeDocument/2006/relationships/hyperlink" Target="https://directorio.cdhcm.org.mx/transparencia/2024/art_121/fr_XVII/CV_Carlos_Martinez.pdf" TargetMode="External"/><Relationship Id="rId363" Type="http://schemas.openxmlformats.org/officeDocument/2006/relationships/hyperlink" Target="http://directorio.cdhdf.org.mx/transparencia/2021/art_121/fr_XVII/No_Documento.pdf" TargetMode="External"/><Relationship Id="rId419" Type="http://schemas.openxmlformats.org/officeDocument/2006/relationships/hyperlink" Target="https://directorio.cdhcm.org.mx/transparencia/2023/art_121/fr_II/JEFEADEDEPARTAMENTODECONTENIDOSPARALAEDUCACINENDERECHOSHUMANOS.pdf" TargetMode="External"/><Relationship Id="rId570" Type="http://schemas.openxmlformats.org/officeDocument/2006/relationships/hyperlink" Target="https://directorio.cdhcm.org.mx/transparencia/2024/art_121/fr_XVII/CV_Elizabeth_Alquicira_Barcenas.pdf" TargetMode="External"/><Relationship Id="rId223" Type="http://schemas.openxmlformats.org/officeDocument/2006/relationships/hyperlink" Target="https://directorio.cdhcm.org.mx/transparencia/2024/art_121/fr_XVII/CV_Lucia_Herrera.pdf" TargetMode="External"/><Relationship Id="rId430" Type="http://schemas.openxmlformats.org/officeDocument/2006/relationships/hyperlink" Target="http://directorio.cdhdf.org.mx/transparencia/2021/art_121/fr_XVII/No_Documento.pdf" TargetMode="External"/><Relationship Id="rId18" Type="http://schemas.openxmlformats.org/officeDocument/2006/relationships/hyperlink" Target="https://directorio.cdhcm.org.mx/transparencia/2024/art_121/fr_XVII/CV_Nuriney_Mendoza.pdf" TargetMode="External"/><Relationship Id="rId265" Type="http://schemas.openxmlformats.org/officeDocument/2006/relationships/hyperlink" Target="https://directorio.cdhcm.org.mx/transparencia/2024/art_121/fr_XVII/CV_Jose_Tapia.pdf" TargetMode="External"/><Relationship Id="rId472" Type="http://schemas.openxmlformats.org/officeDocument/2006/relationships/hyperlink" Target="https://directorio.cdhcm.org.mx/transparencia/2024/art_121/fr_XVII/CV_Victor_Bravo.pdf" TargetMode="External"/><Relationship Id="rId528" Type="http://schemas.openxmlformats.org/officeDocument/2006/relationships/hyperlink" Target="https://directorio.cdhcm.org.mx/transparencia/2024/art_121/fr_XVII/JefeadeDepartamentodeDerechosEconmicos,Sociales,CulturalesyAmbientales.pdf" TargetMode="External"/><Relationship Id="rId125" Type="http://schemas.openxmlformats.org/officeDocument/2006/relationships/hyperlink" Target="https://directorio.cdhcm.org.mx/transparencia/2024/art_121/fr_XVII/CV_Jeannet_Rodriguez.pdf" TargetMode="External"/><Relationship Id="rId167" Type="http://schemas.openxmlformats.org/officeDocument/2006/relationships/hyperlink" Target="https://directorio.cdhcm.org.mx/transparencia/2024/art_121/fr_XVII/CV_Karen_Trejo.pdf" TargetMode="External"/><Relationship Id="rId332" Type="http://schemas.openxmlformats.org/officeDocument/2006/relationships/hyperlink" Target="http://directorio.cdhdf.org.mx/transparencia/2021/art_121/fr_XVII/No_Documento.pdf" TargetMode="External"/><Relationship Id="rId374" Type="http://schemas.openxmlformats.org/officeDocument/2006/relationships/hyperlink" Target="http://directorio.cdhdf.org.mx/transparencia/2021/art_121/fr_XVII/No_Documento.pdf" TargetMode="External"/><Relationship Id="rId581" Type="http://schemas.openxmlformats.org/officeDocument/2006/relationships/hyperlink" Target="https://directorio.cdhcm.org.mx/transparencia/2023/art_121/fr_II/JEFEADEDEPARTAMENTODEDISE&#209;OEINTEGRACIN.pdf" TargetMode="External"/><Relationship Id="rId71" Type="http://schemas.openxmlformats.org/officeDocument/2006/relationships/hyperlink" Target="https://directorio.cdhcm.org.mx/transparencia/2024/art_121/fr_XVII/CV_Nestor_Armendariz.pdf" TargetMode="External"/><Relationship Id="rId234" Type="http://schemas.openxmlformats.org/officeDocument/2006/relationships/hyperlink" Target="http://directorio.cdhdf.org.mx/transparencia/2021/art_121/fr_XVII/No_Documento.pdf" TargetMode="External"/><Relationship Id="rId2" Type="http://schemas.openxmlformats.org/officeDocument/2006/relationships/hyperlink" Target="http://directorio.cdhdf.org.mx/transparencia/2021/art_121/fr_XVII/No_Documento.pdf" TargetMode="External"/><Relationship Id="rId29" Type="http://schemas.openxmlformats.org/officeDocument/2006/relationships/hyperlink" Target="https://directorio.cdhcm.org.mx/transparencia/2024/art_121/fr_XVII/Oscar_Armando_Prado.pdf" TargetMode="External"/><Relationship Id="rId276" Type="http://schemas.openxmlformats.org/officeDocument/2006/relationships/hyperlink" Target="https://directorio.cdhcm.org.mx/transparencia/2023/art_121/fr_XVII/SUBDIRECTORADEIMAGEN,AUDIOYVIDEO.pdf" TargetMode="External"/><Relationship Id="rId441" Type="http://schemas.openxmlformats.org/officeDocument/2006/relationships/hyperlink" Target="http://directorio.cdhdf.org.mx/transparencia/2021/art_121/fr_XVII/No_Documento.pdf" TargetMode="External"/><Relationship Id="rId483" Type="http://schemas.openxmlformats.org/officeDocument/2006/relationships/hyperlink" Target="https://directorio.cdhcm.org.mx/transparencia/2024/art_121/fr_XVII/CV_Montserrat_Hernandez_Lua.pdf" TargetMode="External"/><Relationship Id="rId539" Type="http://schemas.openxmlformats.org/officeDocument/2006/relationships/hyperlink" Target="https://directorio.cdhcm.org.mx/transparencia/2024/art_121/fr_XVII/CV_Adrian_Garcia.pdf" TargetMode="External"/><Relationship Id="rId40" Type="http://schemas.openxmlformats.org/officeDocument/2006/relationships/hyperlink" Target="https://directorio.cdhdf.org.mx/transparencia/2022/art_121/fr_XVII/CV_1844.pdf" TargetMode="External"/><Relationship Id="rId136" Type="http://schemas.openxmlformats.org/officeDocument/2006/relationships/hyperlink" Target="http://directorio.cdhdf.org.mx/transparencia/2021/art_121/fr_XVII/No_Documento.pdf" TargetMode="External"/><Relationship Id="rId178" Type="http://schemas.openxmlformats.org/officeDocument/2006/relationships/hyperlink" Target="https://directorio.cdhcm.org.mx/transparencia/2023/art_121/fr_XVII/SUBDIRECTORADEINVESTIGACINYRESPONSABILIDADESYDECLARACIONES.pdf" TargetMode="External"/><Relationship Id="rId301" Type="http://schemas.openxmlformats.org/officeDocument/2006/relationships/hyperlink" Target="http://directorio.cdhdf.org.mx/transparencia/2021/art_121/fr_XVII/No_Documento.pdf" TargetMode="External"/><Relationship Id="rId343" Type="http://schemas.openxmlformats.org/officeDocument/2006/relationships/hyperlink" Target="http://directorio.cdhdf.org.mx/transparencia/2021/art_121/fr_XVII/No_Documento.pdf" TargetMode="External"/><Relationship Id="rId550" Type="http://schemas.openxmlformats.org/officeDocument/2006/relationships/hyperlink" Target="https://directorio.cdhcm.org.mx/transparencia/2024/art_121/fr_XVII/CV_Adela_Arzate.pdf" TargetMode="External"/><Relationship Id="rId82" Type="http://schemas.openxmlformats.org/officeDocument/2006/relationships/hyperlink" Target="http://directorio.cdhdf.org.mx/transparencia/2021/art_121/fr_XVII/No_Documento.pdf" TargetMode="External"/><Relationship Id="rId203" Type="http://schemas.openxmlformats.org/officeDocument/2006/relationships/hyperlink" Target="https://directorio.cdhcm.org.mx/transparencia/2024/art_121/fr_XVII/CV_Ana_Rojas.pdf" TargetMode="External"/><Relationship Id="rId385" Type="http://schemas.openxmlformats.org/officeDocument/2006/relationships/hyperlink" Target="http://directorio.cdhdf.org.mx/transparencia/2021/art_121/fr_XVII/No_Documento.pdf" TargetMode="External"/><Relationship Id="rId592" Type="http://schemas.openxmlformats.org/officeDocument/2006/relationships/hyperlink" Target="https://directorio.cdhcm.org.mx/transparencia/2023/art_121/fr_II/JEFEADEDEPARTAMENTODECULTURAYDERECHOSHUMANOS.pdf" TargetMode="External"/><Relationship Id="rId606" Type="http://schemas.openxmlformats.org/officeDocument/2006/relationships/hyperlink" Target="https://directorio.cdhcm.org.mx/transparencia/2025/art_121/fr_XVII/CV_Ma.Aurora_Cuevas_Trejo.pdf" TargetMode="External"/><Relationship Id="rId245" Type="http://schemas.openxmlformats.org/officeDocument/2006/relationships/hyperlink" Target="http://directorio.cdhdf.org.mx/transparencia/2021/art_121/fr_XVII/No_Documento.pdf" TargetMode="External"/><Relationship Id="rId287" Type="http://schemas.openxmlformats.org/officeDocument/2006/relationships/hyperlink" Target="http://directorio.cdhdf.org.mx/transparencia/2021/art_121/fr_XVII/No_Documento.pdf" TargetMode="External"/><Relationship Id="rId410" Type="http://schemas.openxmlformats.org/officeDocument/2006/relationships/hyperlink" Target="https://directorio.cdhcm.org.mx/transparencia/2024/art_121/fr_XVII/CV_Carmen_Texis.pdf" TargetMode="External"/><Relationship Id="rId452" Type="http://schemas.openxmlformats.org/officeDocument/2006/relationships/hyperlink" Target="https://directorio.cdhcm.org.mx/transparencia/2023/art_121/fr_II/JEFEADEDEPARTAMENTODEATENCINPSICOSOCIAL.pdf" TargetMode="External"/><Relationship Id="rId494" Type="http://schemas.openxmlformats.org/officeDocument/2006/relationships/hyperlink" Target="https://directorio.cdhcm.org.mx/transparencia/2024/art_121/fr_XVII/CV_Monica_Diaz.pdf" TargetMode="External"/><Relationship Id="rId508" Type="http://schemas.openxmlformats.org/officeDocument/2006/relationships/hyperlink" Target="https://directorio.cdhcm.org.mx/transparencia/2023/art_121/fr_II/JEFEADEDEPARTAMENTODEPROYECTOS.pdf" TargetMode="External"/><Relationship Id="rId105" Type="http://schemas.openxmlformats.org/officeDocument/2006/relationships/hyperlink" Target="https://directorio.cdhcm.org.mx/transparencia/2024/art_121/fr_XVII/CV_Laura_Liliana_Guzman.pdf" TargetMode="External"/><Relationship Id="rId147" Type="http://schemas.openxmlformats.org/officeDocument/2006/relationships/hyperlink" Target="https://directorio.cdhcm.org.mx/transparencia/2024/art_121/fr_XVII/CV_Miriam_Guerra.pdf" TargetMode="External"/><Relationship Id="rId312" Type="http://schemas.openxmlformats.org/officeDocument/2006/relationships/hyperlink" Target="https://directorio.cdhcm.org.mx/transparencia/2023/art_121/fr_II/VISITADORAADJUNTOADEAPOYODEINVESTIGACION_SP.pdf" TargetMode="External"/><Relationship Id="rId354" Type="http://schemas.openxmlformats.org/officeDocument/2006/relationships/hyperlink" Target="https://directorio.cdhcm.org.mx/transparencia/2023/art_121/fr_II/VISITADORAADJUNTOADEAPOYODEINVESTIGACION_SP.pdf" TargetMode="External"/><Relationship Id="rId51" Type="http://schemas.openxmlformats.org/officeDocument/2006/relationships/hyperlink" Target="http://directorio.cdhdf.org.mx/transparencia/2021/art_121/fr_XVII/No_Documento.pdf" TargetMode="External"/><Relationship Id="rId93" Type="http://schemas.openxmlformats.org/officeDocument/2006/relationships/hyperlink" Target="https://directorio.cdhcm.org.mx/transparencia/2023/art_121/fr_II/SUBDIRECTORAGENERALDEDELEGACIONESNORTE.pdf" TargetMode="External"/><Relationship Id="rId189" Type="http://schemas.openxmlformats.org/officeDocument/2006/relationships/hyperlink" Target="https://directorio.cdhcm.org.mx/transparencia/2024/art_121/fr_XVII/CV_Martin_Garcia_Rodriguez.pdf" TargetMode="External"/><Relationship Id="rId396" Type="http://schemas.openxmlformats.org/officeDocument/2006/relationships/hyperlink" Target="https://directorio.cdhcm.org.mx/transparencia/2024/art_121/fr_XVII/CV_Nubia_Gomez.pdf" TargetMode="External"/><Relationship Id="rId561" Type="http://schemas.openxmlformats.org/officeDocument/2006/relationships/hyperlink" Target="https://directorio.cdhcm.org.mx/transparencia/2024/art_121/fr_XVII/DirectoraEjecutivoadeSeguimiento.pdf" TargetMode="External"/><Relationship Id="rId617" Type="http://schemas.openxmlformats.org/officeDocument/2006/relationships/drawing" Target="../drawings/drawing2.xml"/><Relationship Id="rId214" Type="http://schemas.openxmlformats.org/officeDocument/2006/relationships/hyperlink" Target="https://directorio.cdhcm.org.mx/transparencia/2024/art_121/fr_XVII/CV_Humberto_Zamudio.pdf" TargetMode="External"/><Relationship Id="rId256" Type="http://schemas.openxmlformats.org/officeDocument/2006/relationships/hyperlink" Target="https://directorio.cdhcm.org.mx/transparencia/2024/art_121/fr_XVII/CV_Claudia_Cabrera.pdf" TargetMode="External"/><Relationship Id="rId298" Type="http://schemas.openxmlformats.org/officeDocument/2006/relationships/hyperlink" Target="https://directorio.cdhcm.org.mx/transparencia/2023/art_121/fr_II/VISITADORAADJUNTOADEAPOYODEINVESTIGACION_SP.pdf" TargetMode="External"/><Relationship Id="rId421" Type="http://schemas.openxmlformats.org/officeDocument/2006/relationships/hyperlink" Target="https://directorio.cdhcm.org.mx/transparencia/2024/art_121/fr_XVII/CV_Ever_Carlos_Mancilla.pdf" TargetMode="External"/><Relationship Id="rId463" Type="http://schemas.openxmlformats.org/officeDocument/2006/relationships/hyperlink" Target="https://directorio.cdhcm.org.mx/transparencia/2024/art_121/fr_XVII/CV_Marco_Garcia.pdf" TargetMode="External"/><Relationship Id="rId519" Type="http://schemas.openxmlformats.org/officeDocument/2006/relationships/hyperlink" Target="https://directorio.cdhcm.org.mx/transparencia/2024/art_121/fr_XVII/Jefededepartamentode_analisis.pdf" TargetMode="External"/><Relationship Id="rId116" Type="http://schemas.openxmlformats.org/officeDocument/2006/relationships/hyperlink" Target="https://directorio.cdhcm.org.mx/transparencia/2024/art_121/fr_XVII/CV_Alejandra_Mancera.pdf" TargetMode="External"/><Relationship Id="rId158" Type="http://schemas.openxmlformats.org/officeDocument/2006/relationships/hyperlink" Target="https://directorio.cdhcm.org.mx/transparencia/2024/art_121/fr_XVII/CV_Enrique_MacGregor.pdf" TargetMode="External"/><Relationship Id="rId323" Type="http://schemas.openxmlformats.org/officeDocument/2006/relationships/hyperlink" Target="https://directorio.cdhcm.org.mx/transparencia/2024/art_121/fr_XVII/CV_Marcela_Aguilar.pdf" TargetMode="External"/><Relationship Id="rId530" Type="http://schemas.openxmlformats.org/officeDocument/2006/relationships/hyperlink" Target="https://directorio.cdhcm.org.mx/transparencia/2024/art_121/fr_XVII/CV_Francisco_Perez.pdf" TargetMode="External"/><Relationship Id="rId20" Type="http://schemas.openxmlformats.org/officeDocument/2006/relationships/hyperlink" Target="http://directorio.cdhdf.org.mx/transparencia/2021/art_121/fr_XVII/CV_1316.pdf" TargetMode="External"/><Relationship Id="rId62" Type="http://schemas.openxmlformats.org/officeDocument/2006/relationships/hyperlink" Target="https://directorio.cdhcm.org.mx/transparencia/2024/art_121/fr_XVII/CV_Alejandro_Desiderio.pdf" TargetMode="External"/><Relationship Id="rId365" Type="http://schemas.openxmlformats.org/officeDocument/2006/relationships/hyperlink" Target="http://directorio.cdhdf.org.mx/transparencia/2020/art_121/fr_XVII/28A0042.pdf" TargetMode="External"/><Relationship Id="rId572" Type="http://schemas.openxmlformats.org/officeDocument/2006/relationships/hyperlink" Target="https://directorio.cdhcm.org.mx/transparencia/2024/art_121/fr_XVII/CV_Luis_Rodolfo_Rojas_Cedillo.pdf" TargetMode="External"/><Relationship Id="rId225" Type="http://schemas.openxmlformats.org/officeDocument/2006/relationships/hyperlink" Target="http://directorio.cdhdf.org.mx/transparencia/2021/art_121/fr_XVII/No_Documento.pdf" TargetMode="External"/><Relationship Id="rId267" Type="http://schemas.openxmlformats.org/officeDocument/2006/relationships/hyperlink" Target="https://directorio.cdhcm.org.mx/transparencia/2024/art_121/fr_XVII/CV_Karina_Nalda.pdf" TargetMode="External"/><Relationship Id="rId432" Type="http://schemas.openxmlformats.org/officeDocument/2006/relationships/hyperlink" Target="http://directorio.cdhdf.org.mx/transparencia/2021/art_121/fr_XVII/No_Documento.pdf" TargetMode="External"/><Relationship Id="rId474" Type="http://schemas.openxmlformats.org/officeDocument/2006/relationships/hyperlink" Target="http://directorio.cdhdf.org.mx/transparencia/2021/art_121/fr_XVII/No_Documento.pdf" TargetMode="External"/><Relationship Id="rId127" Type="http://schemas.openxmlformats.org/officeDocument/2006/relationships/hyperlink" Target="https://directorio.cdhcm.org.mx/transparencia/2024/art_121/fr_XVII/CV_Patricia_Olvera.pdf" TargetMode="External"/><Relationship Id="rId31" Type="http://schemas.openxmlformats.org/officeDocument/2006/relationships/hyperlink" Target="https://directorio.cdhcm.org.mx/transparencia/2023/art_121/fr_II/DirectoradeAreadeVisitaduria1.pdf" TargetMode="External"/><Relationship Id="rId73" Type="http://schemas.openxmlformats.org/officeDocument/2006/relationships/hyperlink" Target="http://directorio.cdhdf.org.mx/transparencia/2021/art_121/fr_XVII/No_Documento.pdf" TargetMode="External"/><Relationship Id="rId169" Type="http://schemas.openxmlformats.org/officeDocument/2006/relationships/hyperlink" Target="http://directorio.cdhdf.org.mx/transparencia/2021/art_121/fr_XVII/No_Documento.pdf" TargetMode="External"/><Relationship Id="rId334" Type="http://schemas.openxmlformats.org/officeDocument/2006/relationships/hyperlink" Target="https://directorio.cdhcm.org.mx/transparencia/2023/art_121/fr_II/VISITADORAADJUNTOADEAPOYODEINVESTIGACION_SP.pdf" TargetMode="External"/><Relationship Id="rId376" Type="http://schemas.openxmlformats.org/officeDocument/2006/relationships/hyperlink" Target="http://directorio.cdhdf.org.mx/transparencia/2021/art_121/fr_XVII/No_Documento.pdf" TargetMode="External"/><Relationship Id="rId541" Type="http://schemas.openxmlformats.org/officeDocument/2006/relationships/hyperlink" Target="http://directorio.cdhdf.org.mx/transparencia/2021/art_121/fr_XVII/No_Documento.pdf" TargetMode="External"/><Relationship Id="rId583" Type="http://schemas.openxmlformats.org/officeDocument/2006/relationships/hyperlink" Target="http://directorio.cdhdf.org.mx/transparencia/2021/art_121/fr_XVII/No_Documento.pdf" TargetMode="External"/><Relationship Id="rId4" Type="http://schemas.openxmlformats.org/officeDocument/2006/relationships/hyperlink" Target="http://directorio.cdhdf.org.mx/transparencia/2021/art_121/fr_XVII/No_Documento.pdf" TargetMode="External"/><Relationship Id="rId180" Type="http://schemas.openxmlformats.org/officeDocument/2006/relationships/hyperlink" Target="https://directorio.cdhcm.org.mx/transparencia/2023/art_121/fr_XVII/SUBDIRECTORADEPROCESOSDELSERVICIOPROFESIONALDEDERECHOSHUMANOS.pdf" TargetMode="External"/><Relationship Id="rId236" Type="http://schemas.openxmlformats.org/officeDocument/2006/relationships/hyperlink" Target="https://directorio.cdhcm.org.mx/transparencia/2023/art_121/fr_II/COORDINADORADEOFICINAENDELEGACIONES.pdf" TargetMode="External"/><Relationship Id="rId278" Type="http://schemas.openxmlformats.org/officeDocument/2006/relationships/hyperlink" Target="http://directorio.cdhdf.org.mx/transparencia/2021/art_121/fr_XVII/No_Documento.pdf" TargetMode="External"/><Relationship Id="rId401" Type="http://schemas.openxmlformats.org/officeDocument/2006/relationships/hyperlink" Target="https://directorio.cdhcm.org.mx/transparencia/2024/art_121/fr_XVII/CV_Bianca_Sabino.pdf" TargetMode="External"/><Relationship Id="rId443" Type="http://schemas.openxmlformats.org/officeDocument/2006/relationships/hyperlink" Target="https://directorio.cdhcm.org.mx/transparencia/2023/art_121/fr_II/JEFEADEDEPARTAMENTODEOFICIALADEPARTES.pdf" TargetMode="External"/><Relationship Id="rId303" Type="http://schemas.openxmlformats.org/officeDocument/2006/relationships/hyperlink" Target="http://directorio.cdhdf.org.mx/transparencia/2021/art_121/fr_XVII/No_Documento.pdf" TargetMode="External"/><Relationship Id="rId485" Type="http://schemas.openxmlformats.org/officeDocument/2006/relationships/hyperlink" Target="https://directorio.cdhcm.org.mx/transparencia/2024/art_121/fr_XVII/CV_Carmen_Esteinou.pdf" TargetMode="External"/><Relationship Id="rId42" Type="http://schemas.openxmlformats.org/officeDocument/2006/relationships/hyperlink" Target="https://directorio.cdhcm.org.mx/transparencia/2023/art_121/fr_II/DIRECTORADERECURSOSMATERIALESYSERVICIOSGENERALES.pdf" TargetMode="External"/><Relationship Id="rId84" Type="http://schemas.openxmlformats.org/officeDocument/2006/relationships/hyperlink" Target="https://directorio.cdhcm.org.mx/transparencia/2023/art_121/fr_II/DIRECTORADEPROMOCINEINFORMACIN.pdf" TargetMode="External"/><Relationship Id="rId138" Type="http://schemas.openxmlformats.org/officeDocument/2006/relationships/hyperlink" Target="https://directorio.cdhcm.org.mx/transparencia/2024/art_121/fr_XVII/CV_Santa_Itzel_Valle_Viveros.pdf" TargetMode="External"/><Relationship Id="rId345" Type="http://schemas.openxmlformats.org/officeDocument/2006/relationships/hyperlink" Target="http://directorio.cdhdf.org.mx/transparencia/2021/art_121/fr_XVII/No_Documento.pdf" TargetMode="External"/><Relationship Id="rId387" Type="http://schemas.openxmlformats.org/officeDocument/2006/relationships/hyperlink" Target="http://directorio.cdhdf.org.mx/transparencia/2021/art_121/fr_XVII/No_Documento.pdf" TargetMode="External"/><Relationship Id="rId510" Type="http://schemas.openxmlformats.org/officeDocument/2006/relationships/hyperlink" Target="https://directorio.cdhcm.org.mx/transparencia/2024/art_121/fr_XVII/CV_Jose_Francisco.pdf" TargetMode="External"/><Relationship Id="rId552" Type="http://schemas.openxmlformats.org/officeDocument/2006/relationships/hyperlink" Target="http://directorio.cdhdf.org.mx/transparencia/2021/art_121/fr_XVII/No_Documento.pdf" TargetMode="External"/><Relationship Id="rId594" Type="http://schemas.openxmlformats.org/officeDocument/2006/relationships/hyperlink" Target="https://directorio.cdhcm.org.mx/transparencia/2025/art_121/fr_XVII/CV_Claudia_Reyes_Bautista.pdf" TargetMode="External"/><Relationship Id="rId608" Type="http://schemas.openxmlformats.org/officeDocument/2006/relationships/hyperlink" Target="https://directorio.cdhcm.org.mx/transparencia/2025/art_121/fr_XVII/CV_Luisa_Ximena_Trejo_Lecona.pdf" TargetMode="External"/><Relationship Id="rId191" Type="http://schemas.openxmlformats.org/officeDocument/2006/relationships/hyperlink" Target="https://directorio.cdhcm.org.mx/transparencia/2024/art_121/fr_XVII/SubdirectoradeIgualdadyGeneroyNoDiscriminacion.pdf" TargetMode="External"/><Relationship Id="rId205" Type="http://schemas.openxmlformats.org/officeDocument/2006/relationships/hyperlink" Target="https://directorio.cdhcm.org.mx/transparencia/2024/art_121/fr_XVII/CV_Mariel_Suarez.pdf" TargetMode="External"/><Relationship Id="rId247" Type="http://schemas.openxmlformats.org/officeDocument/2006/relationships/hyperlink" Target="https://directorio.cdhcm.org.mx/transparencia/2024/art_121/fr_XVII/CV_Verenis_Valle.pdf" TargetMode="External"/><Relationship Id="rId412" Type="http://schemas.openxmlformats.org/officeDocument/2006/relationships/hyperlink" Target="http://directorio.cdhdf.org.mx/transparencia/2021/art_121/fr_XVII/No_Documento.pdf" TargetMode="External"/><Relationship Id="rId107" Type="http://schemas.openxmlformats.org/officeDocument/2006/relationships/hyperlink" Target="https://directorio.cdhcm.org.mx/transparencia/2023/art_121/fr_II/VISITADORAADJUNTOADEINVESTIGACION_SP.pdf" TargetMode="External"/><Relationship Id="rId289" Type="http://schemas.openxmlformats.org/officeDocument/2006/relationships/hyperlink" Target="http://directorio.cdhdf.org.mx/transparencia/2021/art_121/fr_XVII/No_Documento.pdf" TargetMode="External"/><Relationship Id="rId454" Type="http://schemas.openxmlformats.org/officeDocument/2006/relationships/hyperlink" Target="https://directorio.cdhcm.org.mx/transparencia/2023/art_121/fr_II/JEFEADEDEPARTAMENTODEATENCINAINSTITUCIONESYPOBLACINENGENERAL.pdf" TargetMode="External"/><Relationship Id="rId496" Type="http://schemas.openxmlformats.org/officeDocument/2006/relationships/hyperlink" Target="http://directorio.cdhdf.org.mx/transparencia/2021/art_121/fr_XVII/No_Documento.pdf" TargetMode="External"/><Relationship Id="rId11" Type="http://schemas.openxmlformats.org/officeDocument/2006/relationships/hyperlink" Target="https://directorio.cdhcm.org.mx/transparencia/2023/art_121/fr_II/DirectoraGeneraldeAdministracin.pdf" TargetMode="External"/><Relationship Id="rId53" Type="http://schemas.openxmlformats.org/officeDocument/2006/relationships/hyperlink" Target="https://directorio.cdhcm.org.mx/transparencia/2023/art_121/fr_II/DIRECTORADENORMATIVA,SUBSTANCIACIPON,RESOLUCINYREGISTRO.pdf" TargetMode="External"/><Relationship Id="rId149" Type="http://schemas.openxmlformats.org/officeDocument/2006/relationships/hyperlink" Target="https://directorio.cdhcm.org.mx/transparencia/2024/art_121/fr_XVII/CV_JuanC_Celis.pdf" TargetMode="External"/><Relationship Id="rId314" Type="http://schemas.openxmlformats.org/officeDocument/2006/relationships/hyperlink" Target="https://directorio.cdhcm.org.mx/transparencia/2023/art_121/fr_II/VISITADORAADJUNTOADEAPOYODEINVESTIGACION_SP.pdf" TargetMode="External"/><Relationship Id="rId356" Type="http://schemas.openxmlformats.org/officeDocument/2006/relationships/hyperlink" Target="https://directorio.cdhcm.org.mx/transparencia/2023/art_121/fr_II/VisitadoraAdjuntoadeApoyodeSeguimiento..pdf" TargetMode="External"/><Relationship Id="rId398" Type="http://schemas.openxmlformats.org/officeDocument/2006/relationships/hyperlink" Target="https://directorio.cdhcm.org.mx/transparencia/2024/art_121/fr_XVII/CV_Humberto_Hernandez.pdf" TargetMode="External"/><Relationship Id="rId521" Type="http://schemas.openxmlformats.org/officeDocument/2006/relationships/hyperlink" Target="https://directorio.cdhcm.org.mx/transparencia/2024/art_121/fr_XVII/CV_Ramon_Corona.pdf" TargetMode="External"/><Relationship Id="rId563" Type="http://schemas.openxmlformats.org/officeDocument/2006/relationships/hyperlink" Target="https://directorio.cdhcm.org.mx/transparencia/2024/art_121/fr_XVII/DirectoradeServiciosMedicosyPsicologicos.pdf" TargetMode="External"/><Relationship Id="rId619" Type="http://schemas.openxmlformats.org/officeDocument/2006/relationships/comments" Target="../comments1.xml"/><Relationship Id="rId95" Type="http://schemas.openxmlformats.org/officeDocument/2006/relationships/hyperlink" Target="https://directorio.cdhcm.org.mx/transparencia/2023/art_121/fr_XVII/SECRETARIOAPARTICULAR.pdf" TargetMode="External"/><Relationship Id="rId160" Type="http://schemas.openxmlformats.org/officeDocument/2006/relationships/hyperlink" Target="http://directorio.cdhdf.org.mx/transparencia/2021/art_121/fr_XVII/No_Documento.pdf" TargetMode="External"/><Relationship Id="rId216" Type="http://schemas.openxmlformats.org/officeDocument/2006/relationships/hyperlink" Target="http://directorio.cdhdf.org.mx/transparencia/2021/art_121/fr_XVII/No_Documento.pdf" TargetMode="External"/><Relationship Id="rId423" Type="http://schemas.openxmlformats.org/officeDocument/2006/relationships/hyperlink" Target="https://directorio.cdhcm.org.mx/transparencia/2023/art_121/fr_II/JEFEADELDEPARTAMENTODEDESARROLLO.pdf" TargetMode="External"/><Relationship Id="rId258" Type="http://schemas.openxmlformats.org/officeDocument/2006/relationships/hyperlink" Target="http://directorio.cdhdf.org.mx/transparencia/2021/art_121/fr_XVII/No_Documento.pdf" TargetMode="External"/><Relationship Id="rId465" Type="http://schemas.openxmlformats.org/officeDocument/2006/relationships/hyperlink" Target="http://directorio.cdhdf.org.mx/transparencia/2021/art_121/fr_XVII/No_Documento.pdf" TargetMode="External"/><Relationship Id="rId22" Type="http://schemas.openxmlformats.org/officeDocument/2006/relationships/hyperlink" Target="https://directorio.cdhcm.org.mx/transparencia/2024/art_121/fr_XVII/DirectoraEjecutivoadeInvestigacineInformacinenDerechosHumanos.pdf" TargetMode="External"/><Relationship Id="rId64" Type="http://schemas.openxmlformats.org/officeDocument/2006/relationships/hyperlink" Target="http://directorio.cdhdf.org.mx/transparencia/2021/art_121/fr_XVII/No_Documento.pdf" TargetMode="External"/><Relationship Id="rId118" Type="http://schemas.openxmlformats.org/officeDocument/2006/relationships/hyperlink" Target="http://directorio.cdhdf.org.mx/transparencia/2021/art_121/fr_XVII/No_Documento.pdf" TargetMode="External"/><Relationship Id="rId325" Type="http://schemas.openxmlformats.org/officeDocument/2006/relationships/hyperlink" Target="https://directorio.cdhcm.org.mx/transparencia/2024/art_121/fr_XVII/CV_Raul_Camacho.pdf" TargetMode="External"/><Relationship Id="rId367" Type="http://schemas.openxmlformats.org/officeDocument/2006/relationships/hyperlink" Target="https://directorio.cdhcm.org.mx/transparencia/2024/art_121/fr_XVII/CV_Isabel_acu&#241;a.pdf" TargetMode="External"/><Relationship Id="rId532" Type="http://schemas.openxmlformats.org/officeDocument/2006/relationships/hyperlink" Target="http://directorio.cdhdf.org.mx/transparencia/2021/art_121/fr_XVII/No_Documento.pdf" TargetMode="External"/><Relationship Id="rId574" Type="http://schemas.openxmlformats.org/officeDocument/2006/relationships/hyperlink" Target="https://directorio.cdhcm.org.mx/transparencia/2024/art_121/fr_XVII/CV_Mauricio_Patlan_Garcia.pdf" TargetMode="External"/><Relationship Id="rId171" Type="http://schemas.openxmlformats.org/officeDocument/2006/relationships/hyperlink" Target="https://directorio.cdhcm.org.mx/transparencia/2023/art_121/fr_II/SUBDIRECTORADELOGSTICA.pdf" TargetMode="External"/><Relationship Id="rId227" Type="http://schemas.openxmlformats.org/officeDocument/2006/relationships/hyperlink" Target="https://directorio.cdhcm.org.mx/transparencia/2024/art_121/fr_XVII/CV_Mauricio_Cortazar.pdf" TargetMode="External"/><Relationship Id="rId269" Type="http://schemas.openxmlformats.org/officeDocument/2006/relationships/hyperlink" Target="http://directorio.cdhdf.org.mx/transparencia/2021/art_121/fr_XVII/No_Documento.pdf" TargetMode="External"/><Relationship Id="rId434" Type="http://schemas.openxmlformats.org/officeDocument/2006/relationships/hyperlink" Target="http://directorio.cdhdf.org.mx/transparencia/2021/art_121/fr_XVII/No_Documento.pdf" TargetMode="External"/><Relationship Id="rId476" Type="http://schemas.openxmlformats.org/officeDocument/2006/relationships/hyperlink" Target="https://directorio.cdhcm.org.mx/transparencia/2023/art_121/fr_II/JEFEADELDEPARTAMENTODEANLISIS,INFORMESYSEGUIMIENTO.pdf" TargetMode="External"/><Relationship Id="rId33" Type="http://schemas.openxmlformats.org/officeDocument/2006/relationships/hyperlink" Target="http://directorio.cdhdf.org.mx/transparencia/2021/art_121/fr_XVII/No_Documento.pdf" TargetMode="External"/><Relationship Id="rId129" Type="http://schemas.openxmlformats.org/officeDocument/2006/relationships/hyperlink" Target="https://directorio.cdhcm.org.mx/transparencia/2023/art_121/fr_II/VISITADORAADJUNTOADEINVESTIGACION_SP.pdf" TargetMode="External"/><Relationship Id="rId280" Type="http://schemas.openxmlformats.org/officeDocument/2006/relationships/hyperlink" Target="https://directorio.cdhcm.org.mx/transparencia/2024/art_121/fr_XVII/CV_Fernando_Cardenas.pdf" TargetMode="External"/><Relationship Id="rId336" Type="http://schemas.openxmlformats.org/officeDocument/2006/relationships/hyperlink" Target="https://directorio.cdhcm.org.mx/transparencia/2024/art_121/fr_XVII/CV_Lourdes_Alegre.pdf" TargetMode="External"/><Relationship Id="rId501" Type="http://schemas.openxmlformats.org/officeDocument/2006/relationships/hyperlink" Target="https://directorio.cdhcm.org.mx/transparencia/2024/art_121/fr_XVII/CV_Laura_Simon.pdf" TargetMode="External"/><Relationship Id="rId543" Type="http://schemas.openxmlformats.org/officeDocument/2006/relationships/hyperlink" Target="https://directorio.cdhcm.org.mx/transparencia/2024/art_121/fr_XVII/CV_Martha_Patricia_Urbieta.pdf" TargetMode="External"/><Relationship Id="rId75" Type="http://schemas.openxmlformats.org/officeDocument/2006/relationships/hyperlink" Target="https://directorio.cdhcm.org.mx/transparencia/2023/art_121/fr_II/DIRECTORADEATENCINYORIENTACIN.pdf" TargetMode="External"/><Relationship Id="rId140" Type="http://schemas.openxmlformats.org/officeDocument/2006/relationships/hyperlink" Target="https://directorio.cdhcm.org.mx/transparencia/2024/art_121/fr_XVII/CV_MaIsabel_Aguirre.pdf" TargetMode="External"/><Relationship Id="rId182" Type="http://schemas.openxmlformats.org/officeDocument/2006/relationships/hyperlink" Target="https://directorio.cdhcm.org.mx/transparencia/2023/art_121/fr_XVII/SUBDIRECTORADELITIGIOYRECOMENDACIONES.pdf" TargetMode="External"/><Relationship Id="rId378" Type="http://schemas.openxmlformats.org/officeDocument/2006/relationships/hyperlink" Target="https://directorio.cdhcm.org.mx/transparencia/2023/art_121/fr_II/VisitadoraAdjuntoadeApoyodeSeguimiento.pdf" TargetMode="External"/><Relationship Id="rId403" Type="http://schemas.openxmlformats.org/officeDocument/2006/relationships/hyperlink" Target="https://directorio.cdhcm.org.mx/transparencia/2024/art_121/fr_XVII/CV_Cesar_Gutierrez.pdf" TargetMode="External"/><Relationship Id="rId585" Type="http://schemas.openxmlformats.org/officeDocument/2006/relationships/hyperlink" Target="http://directorio.cdhdf.org.mx/transparencia/2021/art_121/fr_XVII/No_Documento.pdf" TargetMode="External"/><Relationship Id="rId6" Type="http://schemas.openxmlformats.org/officeDocument/2006/relationships/hyperlink" Target="https://directorio.cdhcm.org.mx/transparencia/2024/art_121/fr_XVII/CV_Christopher_Pastrana.pdf" TargetMode="External"/><Relationship Id="rId238" Type="http://schemas.openxmlformats.org/officeDocument/2006/relationships/hyperlink" Target="https://directorio.cdhcm.org.mx/transparencia/2024/art_121/fr_XVII/CV_Monserrat_Solis.pdf" TargetMode="External"/><Relationship Id="rId445" Type="http://schemas.openxmlformats.org/officeDocument/2006/relationships/hyperlink" Target="https://directorio.cdhcm.org.mx/transparencia/2024/art_121/fr_XVII/CV_Carlos_Luviano.pdf" TargetMode="External"/><Relationship Id="rId487" Type="http://schemas.openxmlformats.org/officeDocument/2006/relationships/hyperlink" Target="http://directorio.cdhdf.org.mx/transparencia/2021/art_121/fr_XVII/No_Documento.pdf" TargetMode="External"/><Relationship Id="rId610" Type="http://schemas.openxmlformats.org/officeDocument/2006/relationships/hyperlink" Target="https://directorio.cdhcm.org.mx/transparencia/2023/art_121/fr_XVII/SE.pdf" TargetMode="External"/><Relationship Id="rId291" Type="http://schemas.openxmlformats.org/officeDocument/2006/relationships/hyperlink" Target="https://directorio.cdhcm.org.mx/transparencia/2023/art_121/fr_II/VISITADORAADJUNTOADEAPOYODEINVESTIGACION_SP.pdf" TargetMode="External"/><Relationship Id="rId305" Type="http://schemas.openxmlformats.org/officeDocument/2006/relationships/hyperlink" Target="http://directorio.cdhdf.org.mx/transparencia/2021/art_121/fr_XVII/No_Documento.pdf" TargetMode="External"/><Relationship Id="rId347" Type="http://schemas.openxmlformats.org/officeDocument/2006/relationships/hyperlink" Target="https://directorio.cdhcm.org.mx/transparencia/2024/art_121/fr_XVII/CV_NoraIleanaGarcia.pdf" TargetMode="External"/><Relationship Id="rId512" Type="http://schemas.openxmlformats.org/officeDocument/2006/relationships/hyperlink" Target="http://directorio.cdhdf.org.mx/transparencia/2021/art_121/fr_XVII/No_Documento.pdf" TargetMode="External"/><Relationship Id="rId44" Type="http://schemas.openxmlformats.org/officeDocument/2006/relationships/hyperlink" Target="http://directorio.cdhdf.org.mx/transparencia/2021/art_121/fr_XVII/No_Documento.pdf" TargetMode="External"/><Relationship Id="rId86" Type="http://schemas.openxmlformats.org/officeDocument/2006/relationships/hyperlink" Target="https://directorio.cdhcm.org.mx/transparencia/2023/art_121/fr_II/DIRECTORADEATENCINPSICOSOCIAL.pdf" TargetMode="External"/><Relationship Id="rId151" Type="http://schemas.openxmlformats.org/officeDocument/2006/relationships/hyperlink" Target="http://directorio.cdhdf.org.mx/transparencia/2021/art_121/fr_XVII/No_Documento.pdf" TargetMode="External"/><Relationship Id="rId389" Type="http://schemas.openxmlformats.org/officeDocument/2006/relationships/hyperlink" Target="http://directorio.cdhdf.org.mx/transparencia/2021/art_121/fr_XVII/No_Documento.pdf" TargetMode="External"/><Relationship Id="rId554" Type="http://schemas.openxmlformats.org/officeDocument/2006/relationships/hyperlink" Target="https://directorio.cdhcm.org.mx/transparencia/2023/art_121/fr_II/VISITADORAADJUNTOADEAPOYODEINVESTIGACION_SP.pdf" TargetMode="External"/><Relationship Id="rId596" Type="http://schemas.openxmlformats.org/officeDocument/2006/relationships/hyperlink" Target="http://directorio.cdhdf.org.mx/transparencia/2021/art_121/fr_XVII/No_Documento.pdf" TargetMode="External"/><Relationship Id="rId193" Type="http://schemas.openxmlformats.org/officeDocument/2006/relationships/hyperlink" Target="https://directorio.cdhcm.org.mx/transparencia/2023/art_121/fr_XVII/SUBDIRECTORADEASUNTOSJURDICOS.pdf" TargetMode="External"/><Relationship Id="rId207" Type="http://schemas.openxmlformats.org/officeDocument/2006/relationships/hyperlink" Target="http://directorio.cdhdf.org.mx/transparencia/2021/art_121/fr_XVII/No_Documento.pdf" TargetMode="External"/><Relationship Id="rId249" Type="http://schemas.openxmlformats.org/officeDocument/2006/relationships/hyperlink" Target="https://directorio.cdhcm.org.mx/transparencia/2024/art_121/fr_XVII/CV_Mara_Gonzalez.pdf" TargetMode="External"/><Relationship Id="rId414" Type="http://schemas.openxmlformats.org/officeDocument/2006/relationships/hyperlink" Target="http://directorio.cdhdf.org.mx/transparencia/2021/art_121/fr_XVII/No_Documento.pdf" TargetMode="External"/><Relationship Id="rId456" Type="http://schemas.openxmlformats.org/officeDocument/2006/relationships/hyperlink" Target="http://directorio.cdhdf.org.mx/transparencia/2021/art_121/fr_XVII/No_Documento.pdf" TargetMode="External"/><Relationship Id="rId498" Type="http://schemas.openxmlformats.org/officeDocument/2006/relationships/hyperlink" Target="http://directorio.cdhdf.org.mx/transparencia/2021/art_121/fr_XVII/No_Documento.pdf" TargetMode="External"/><Relationship Id="rId13" Type="http://schemas.openxmlformats.org/officeDocument/2006/relationships/hyperlink" Target="http://directorio.cdhdf.org.mx/transparencia/2021/art_121/fr_XVII/No_Documento.pdf" TargetMode="External"/><Relationship Id="rId109" Type="http://schemas.openxmlformats.org/officeDocument/2006/relationships/hyperlink" Target="https://directorio.cdhcm.org.mx/transparencia/2023/art_121/fr_II/VISITADORAADJUNTOADEINVESTIGACION_SP.pdf" TargetMode="External"/><Relationship Id="rId260" Type="http://schemas.openxmlformats.org/officeDocument/2006/relationships/hyperlink" Target="https://directorio.cdhcm.org.mx/transparencia/2023/art_121/fr_XVII/COORDINADORADEOFICINAENDELEGACIONES.pdf" TargetMode="External"/><Relationship Id="rId316" Type="http://schemas.openxmlformats.org/officeDocument/2006/relationships/hyperlink" Target="https://directorio.cdhcm.org.mx/transparencia/2023/art_121/fr_II/VISITADORAADJUNTOADEAPOYODEINVESTIGACION_SP.pdf" TargetMode="External"/><Relationship Id="rId523" Type="http://schemas.openxmlformats.org/officeDocument/2006/relationships/hyperlink" Target="http://directorio.cdhdf.org.mx/transparencia/2021/art_121/fr_XVII/No_Documento.pdf" TargetMode="External"/><Relationship Id="rId55" Type="http://schemas.openxmlformats.org/officeDocument/2006/relationships/hyperlink" Target="http://directorio.cdhdf.org.mx/transparencia/2021/art_121/fr_XVII/No_Documento.pdf" TargetMode="External"/><Relationship Id="rId97" Type="http://schemas.openxmlformats.org/officeDocument/2006/relationships/hyperlink" Target="http://directorio.cdhdf.org.mx/transparencia/2021/art_121/fr_XVII/No_Documento.pdf" TargetMode="External"/><Relationship Id="rId120" Type="http://schemas.openxmlformats.org/officeDocument/2006/relationships/hyperlink" Target="http://directorio.cdhdf.org.mx/transparencia/2021/art_121/fr_XVII/No_Documento.pdf" TargetMode="External"/><Relationship Id="rId358" Type="http://schemas.openxmlformats.org/officeDocument/2006/relationships/hyperlink" Target="https://directorio.cdhcm.org.mx/transparencia/2024/art_121/fr_XVII/CV_Hortensia_Robles.pdf" TargetMode="External"/><Relationship Id="rId565" Type="http://schemas.openxmlformats.org/officeDocument/2006/relationships/hyperlink" Target="https://directorio.cdhcm.org.mx/transparencia/2024/art_121/fr_XVII/VisitadoraAdjuntoadeSeguimiento.pdf" TargetMode="External"/><Relationship Id="rId162" Type="http://schemas.openxmlformats.org/officeDocument/2006/relationships/hyperlink" Target="https://directorio.cdhcm.org.mx/transparencia/2024/art_121/fr_XVII/CV_Miguel_Alcala.pdf" TargetMode="External"/><Relationship Id="rId218" Type="http://schemas.openxmlformats.org/officeDocument/2006/relationships/hyperlink" Target="https://directorio.cdhcm.org.mx/transparencia/2023/art_121/fr_II/SUBDIRECTORADEPROCEDIMIENTOSDETRANSPARENCIA.pdf" TargetMode="External"/><Relationship Id="rId425" Type="http://schemas.openxmlformats.org/officeDocument/2006/relationships/hyperlink" Target="https://directorio.cdhcm.org.mx/transparencia/2024/art_121/fr_XVII/CV_Ana_Gonzalez.pdf" TargetMode="External"/><Relationship Id="rId467" Type="http://schemas.openxmlformats.org/officeDocument/2006/relationships/hyperlink" Target="https://directorio.cdhcm.org.mx/transparencia/2023/art_121/fr_II/JEFEADEDEPARTAMENTODETRANSPORTE.pdf" TargetMode="External"/><Relationship Id="rId271" Type="http://schemas.openxmlformats.org/officeDocument/2006/relationships/hyperlink" Target="https://directorio.cdhcm.org.mx/transparencia/2024/art_121/fr_XVII/SubdirectoradeDerechosdeNi&#241;as,Ni&#241;os,AdolescentesyJuventudes.pdf" TargetMode="External"/><Relationship Id="rId24" Type="http://schemas.openxmlformats.org/officeDocument/2006/relationships/hyperlink" Target="https://directorio.cdhcm.org.mx/transparencia/2024/art_121/fr_XVII/CV_Laura_Montalvo.pdf" TargetMode="External"/><Relationship Id="rId66" Type="http://schemas.openxmlformats.org/officeDocument/2006/relationships/hyperlink" Target="http://directorio.cdhdf.org.mx/transparencia/2021/art_121/fr_XVII/No_Documento.pdf" TargetMode="External"/><Relationship Id="rId131" Type="http://schemas.openxmlformats.org/officeDocument/2006/relationships/hyperlink" Target="https://directorio.cdhcm.org.mx/transparencia/2023/art_121/fr_II/VISITADORAADJUNTOADEINVESTIGACION_SP.pdf" TargetMode="External"/><Relationship Id="rId327" Type="http://schemas.openxmlformats.org/officeDocument/2006/relationships/hyperlink" Target="https://directorio.cdhcm.org.mx/transparencia/2024/art_121/fr_XVII/CV_Miguel_Trejo.pdf" TargetMode="External"/><Relationship Id="rId369" Type="http://schemas.openxmlformats.org/officeDocument/2006/relationships/hyperlink" Target="http://directorio.cdhdf.org.mx/transparencia/2021/art_121/fr_XVII/No_Documento.pdf" TargetMode="External"/><Relationship Id="rId534" Type="http://schemas.openxmlformats.org/officeDocument/2006/relationships/hyperlink" Target="https://directorio.cdhcm.org.mx/transparencia/2023/art_121/fr_II/JEFEADEDEPARTAMENTODEPARTICIPACININFANTIL.pdf" TargetMode="External"/><Relationship Id="rId576" Type="http://schemas.openxmlformats.org/officeDocument/2006/relationships/hyperlink" Target="https://directorio.cdhcm.org.mx/transparencia/2024/art_121/fr_XVII/CV_Laura_Barragan_Torres.pdf" TargetMode="External"/><Relationship Id="rId173" Type="http://schemas.openxmlformats.org/officeDocument/2006/relationships/hyperlink" Target="https://directorio.cdhcm.org.mx/transparencia/2023/art_121/fr_XVII/SUBDIRECTORADEASUNTOSJURDICOS.pdf" TargetMode="External"/><Relationship Id="rId229" Type="http://schemas.openxmlformats.org/officeDocument/2006/relationships/hyperlink" Target="https://directorio.cdhcm.org.mx/transparencia/2023/art_121/fr_II/COORDINADORADEOFICINAENDELEGACIONES.pdf" TargetMode="External"/><Relationship Id="rId380" Type="http://schemas.openxmlformats.org/officeDocument/2006/relationships/hyperlink" Target="http://directorio.cdhdf.org.mx/transparencia/2021/art_121/fr_XVII/No_Documento.pdf" TargetMode="External"/><Relationship Id="rId436" Type="http://schemas.openxmlformats.org/officeDocument/2006/relationships/hyperlink" Target="https://directorio.cdhcm.org.mx/transparencia/2024/art_121/fr_XVII/CV_Yesmerai_Betanzos.pdf" TargetMode="External"/><Relationship Id="rId601" Type="http://schemas.openxmlformats.org/officeDocument/2006/relationships/hyperlink" Target="https://directorio.cdhcm.org.mx/transparencia/2025/art_121/fr_XVII/CV_Saul_Perez_Brindiz.pdf" TargetMode="External"/><Relationship Id="rId240" Type="http://schemas.openxmlformats.org/officeDocument/2006/relationships/hyperlink" Target="http://directorio.cdhdf.org.mx/transparencia/2021/art_121/fr_XVII/No_Documento.pdf" TargetMode="External"/><Relationship Id="rId478" Type="http://schemas.openxmlformats.org/officeDocument/2006/relationships/hyperlink" Target="https://directorio.cdhcm.org.mx/transparencia/2023/art_121/fr_II/JEFEADELDEPARTAMENTODEATENCIN,GESTINEINSTRUCCIN.pdf" TargetMode="External"/><Relationship Id="rId35" Type="http://schemas.openxmlformats.org/officeDocument/2006/relationships/hyperlink" Target="http://directorio.cdhdf.org.mx/transparencia/2021/art_121/fr_XVII/No_Documento.pdf" TargetMode="External"/><Relationship Id="rId77" Type="http://schemas.openxmlformats.org/officeDocument/2006/relationships/hyperlink" Target="http://directorio.cdhdf.org.mx/transparencia/2021/art_121/fr_XVII/No_Documento.pdf" TargetMode="External"/><Relationship Id="rId100" Type="http://schemas.openxmlformats.org/officeDocument/2006/relationships/hyperlink" Target="http://directorio.cdhdf.org.mx/transparencia/2021/art_121/fr_XVII/No_Documento.pdf" TargetMode="External"/><Relationship Id="rId282" Type="http://schemas.openxmlformats.org/officeDocument/2006/relationships/hyperlink" Target="https://directorio.cdhcm.org.mx/transparencia/2024/art_121/fr_XVII/CV_Isaac_Martinez.pdf" TargetMode="External"/><Relationship Id="rId338" Type="http://schemas.openxmlformats.org/officeDocument/2006/relationships/hyperlink" Target="http://directorio.cdhdf.org.mx/transparencia/2021/art_121/fr_XVII/No_Documento.pdf" TargetMode="External"/><Relationship Id="rId503" Type="http://schemas.openxmlformats.org/officeDocument/2006/relationships/hyperlink" Target="http://directorio.cdhdf.org.mx/transparencia/2021/art_121/fr_XVII/No_Documento.pdf" TargetMode="External"/><Relationship Id="rId545" Type="http://schemas.openxmlformats.org/officeDocument/2006/relationships/hyperlink" Target="http://directorio.cdhdf.org.mx/transparencia/2021/art_121/fr_XVII/No_Documento.pdf" TargetMode="External"/><Relationship Id="rId587" Type="http://schemas.openxmlformats.org/officeDocument/2006/relationships/hyperlink" Target="http://directorio.cdhdf.org.mx/transparencia/2021/art_121/fr_XVII/No_Documento.pdf" TargetMode="External"/><Relationship Id="rId8" Type="http://schemas.openxmlformats.org/officeDocument/2006/relationships/hyperlink" Target="https://directorio.cdhcm.org.mx/transparencia/2024/art_121/fr_XVII/CV_MaLuisa_Garcia.pdf" TargetMode="External"/><Relationship Id="rId142" Type="http://schemas.openxmlformats.org/officeDocument/2006/relationships/hyperlink" Target="http://directorio.cdhdf.org.mx/transparencia/2021/art_121/fr_XVII/No_Documento.pdf" TargetMode="External"/><Relationship Id="rId184" Type="http://schemas.openxmlformats.org/officeDocument/2006/relationships/hyperlink" Target="http://directorio.cdhdf.org.mx/transparencia/2021/art_121/fr_XVII/No_Documento.pdf" TargetMode="External"/><Relationship Id="rId391" Type="http://schemas.openxmlformats.org/officeDocument/2006/relationships/hyperlink" Target="http://directorio.cdhdf.org.mx/transparencia/2021/art_121/fr_XVII/No_Documento.pdf" TargetMode="External"/><Relationship Id="rId405" Type="http://schemas.openxmlformats.org/officeDocument/2006/relationships/hyperlink" Target="https://directorio.cdhcm.org.mx/transparencia/2023/art_121/fr_II/VisitadoraAdjuntoadeApoyodeAtencinIntegral.pdf" TargetMode="External"/><Relationship Id="rId447" Type="http://schemas.openxmlformats.org/officeDocument/2006/relationships/hyperlink" Target="http://directorio.cdhdf.org.mx/transparencia/2021/art_121/fr_XVII/No_Documento.pdf" TargetMode="External"/><Relationship Id="rId612" Type="http://schemas.openxmlformats.org/officeDocument/2006/relationships/hyperlink" Target="https://directorio.cdhcm.org.mx/transparencia/2025/art_121/fr_XVII/CV_Carolina_Vargas_Romero.pdf" TargetMode="External"/><Relationship Id="rId251" Type="http://schemas.openxmlformats.org/officeDocument/2006/relationships/hyperlink" Target="https://directorio.cdhcm.org.mx/transparencia/2023/art_121/fr_II/COORDINADORADEOFICINAENDELEGACIONES.pdf" TargetMode="External"/><Relationship Id="rId489" Type="http://schemas.openxmlformats.org/officeDocument/2006/relationships/hyperlink" Target="https://directorio.cdhcm.org.mx/transparencia/2023/art_121/fr_II/JEFEADELDEPARTAMENTODEDIFUSINYCONTENIDO.pdf" TargetMode="External"/><Relationship Id="rId46" Type="http://schemas.openxmlformats.org/officeDocument/2006/relationships/hyperlink" Target="http://directorio.cdhdf.org.mx/transparencia/2021/art_121/fr_XVII/No_Documento.pdf" TargetMode="External"/><Relationship Id="rId293" Type="http://schemas.openxmlformats.org/officeDocument/2006/relationships/hyperlink" Target="https://directorio.cdhcm.org.mx/transparencia/2023/art_121/fr_II/VISITADORAADJUNTOADEAPOYODEINVESTIGACION_SP.pdf" TargetMode="External"/><Relationship Id="rId307" Type="http://schemas.openxmlformats.org/officeDocument/2006/relationships/hyperlink" Target="http://directorio.cdhdf.org.mx/transparencia/2021/art_121/fr_XVII/No_Documento.pdf" TargetMode="External"/><Relationship Id="rId349" Type="http://schemas.openxmlformats.org/officeDocument/2006/relationships/hyperlink" Target="https://directorio.cdhcm.org.mx/transparencia/2024/art_121/fr_XVII/CV_Jose_Alan_Herrera.pdf" TargetMode="External"/><Relationship Id="rId514" Type="http://schemas.openxmlformats.org/officeDocument/2006/relationships/hyperlink" Target="https://directorio.cdhcm.org.mx/transparencia/2023/art_121/fr_II/JEFEADEDEPARTAMENTODEENLACECONLASOCIEDADCIVIL.pdf" TargetMode="External"/><Relationship Id="rId556" Type="http://schemas.openxmlformats.org/officeDocument/2006/relationships/hyperlink" Target="https://directorio.cdhcm.org.mx/transparencia/2023/art_121/fr_XVII/SUBDIRECTORADECOORDINACIONDEARCHIVOS.pdf" TargetMode="External"/><Relationship Id="rId88" Type="http://schemas.openxmlformats.org/officeDocument/2006/relationships/hyperlink" Target="http://directorio.cdhdf.org.mx/transparencia/2021/art_121/fr_XVII/No_Documento.pdf" TargetMode="External"/><Relationship Id="rId111" Type="http://schemas.openxmlformats.org/officeDocument/2006/relationships/hyperlink" Target="http://directorio.cdhdf.org.mx/transparencia/2021/art_121/fr_XVII/No_Documento.pdf" TargetMode="External"/><Relationship Id="rId153" Type="http://schemas.openxmlformats.org/officeDocument/2006/relationships/hyperlink" Target="https://directorio.cdhcm.org.mx/transparencia/2023/art_121/fr_II/SUBDIRECTORADECONTENIDOSEDUCATIVOSYCULTURAENDERECHOSHUMANOS.pdf" TargetMode="External"/><Relationship Id="rId195" Type="http://schemas.openxmlformats.org/officeDocument/2006/relationships/hyperlink" Target="http://directorio.cdhdf.org.mx/transparencia/2021/art_121/fr_XVII/No_Documento.pdf" TargetMode="External"/><Relationship Id="rId209" Type="http://schemas.openxmlformats.org/officeDocument/2006/relationships/hyperlink" Target="https://directorio.cdhcm.org.mx/transparencia/2023/art_121/fr_II/SubdirectoradeDesarrollodeSistemas.pdf" TargetMode="External"/><Relationship Id="rId360" Type="http://schemas.openxmlformats.org/officeDocument/2006/relationships/hyperlink" Target="http://directorio.cdhdf.org.mx/transparencia/2021/art_121/fr_XVII/No_Documento.pdf" TargetMode="External"/><Relationship Id="rId416" Type="http://schemas.openxmlformats.org/officeDocument/2006/relationships/hyperlink" Target="https://directorio.cdhcm.org.mx/transparencia/2023/art_121/fr_II/JEFEADELDEPARTAMENTODECONTABILIDAD.pdf" TargetMode="External"/><Relationship Id="rId598" Type="http://schemas.openxmlformats.org/officeDocument/2006/relationships/hyperlink" Target="http://directorio.cdhdf.org.mx/transparencia/2021/art_121/fr_XVII/No_Documento.pdf" TargetMode="External"/><Relationship Id="rId220" Type="http://schemas.openxmlformats.org/officeDocument/2006/relationships/hyperlink" Target="https://directorio.cdhcm.org.mx/transparencia/2024/art_121/fr_XVII/CV_Marco_Hernandez.pdf" TargetMode="External"/><Relationship Id="rId458" Type="http://schemas.openxmlformats.org/officeDocument/2006/relationships/hyperlink" Target="https://directorio.cdhcm.org.mx/transparencia/2023/art_121/fr_II/JEFEADEDEPARTAMENTODEATENCINACOMUNIDADESEDUCATIVAS.pdf" TargetMode="External"/><Relationship Id="rId15" Type="http://schemas.openxmlformats.org/officeDocument/2006/relationships/hyperlink" Target="https://directorio.cdhcm.org.mx/transparencia/2023/art_121/fr_II/DIRECTORAGENERALJURIDICOA.pdf" TargetMode="External"/><Relationship Id="rId57" Type="http://schemas.openxmlformats.org/officeDocument/2006/relationships/hyperlink" Target="http://directorio.cdhdf.org.mx/transparencia/2020/art_121/fr_XVII/CV_1945.pdf" TargetMode="External"/><Relationship Id="rId262" Type="http://schemas.openxmlformats.org/officeDocument/2006/relationships/hyperlink" Target="https://directorio.cdhcm.org.mx/transparencia/2023/art_121/fr_XVII/COORDINADORADEOFICINAENDELEGACIONES.pdf" TargetMode="External"/><Relationship Id="rId318" Type="http://schemas.openxmlformats.org/officeDocument/2006/relationships/hyperlink" Target="https://directorio.cdhcm.org.mx/transparencia/2023/art_121/fr_II/VISITADORAADJUNTOADEAPOYODEINVESTIGACION_SP.pdf" TargetMode="External"/><Relationship Id="rId525" Type="http://schemas.openxmlformats.org/officeDocument/2006/relationships/hyperlink" Target="https://directorio.cdhcm.org.mx/transparencia/2023/art_121/fr_II/JEFEADEDEPARTAMENTODEDERECHOSDEPERSONASINDGENASYAFRODESCENDIENTES.pdf" TargetMode="External"/><Relationship Id="rId567" Type="http://schemas.openxmlformats.org/officeDocument/2006/relationships/hyperlink" Target="https://directorio.cdhcm.org.mx/transparencia/2024/art_121/fr_XVII/CV_Rafael_Hernandez_Ramirez.pdf" TargetMode="External"/><Relationship Id="rId99" Type="http://schemas.openxmlformats.org/officeDocument/2006/relationships/hyperlink" Target="https://directorio.cdhcm.org.mx/transparencia/2023/art_121/fr_II/VISITADORAADJUNTOADEINVESTIGACION_SP.pdf" TargetMode="External"/><Relationship Id="rId122" Type="http://schemas.openxmlformats.org/officeDocument/2006/relationships/hyperlink" Target="http://directorio.cdhdf.org.mx/transparencia/2021/art_121/fr_XVII/No_Documento.pdf" TargetMode="External"/><Relationship Id="rId164" Type="http://schemas.openxmlformats.org/officeDocument/2006/relationships/hyperlink" Target="https://directorio.cdhcm.org.mx/transparencia/2023/art_121/fr_XVII/SUBDIRECTORADEATENCINDEVIOLACIONESGRAVESENDERECHOSHUMANOS.pdf" TargetMode="External"/><Relationship Id="rId371" Type="http://schemas.openxmlformats.org/officeDocument/2006/relationships/hyperlink" Target="http://directorio.cdhdf.org.mx/transparencia/2021/art_121/fr_XVII/No_Documento.pdf" TargetMode="External"/><Relationship Id="rId427" Type="http://schemas.openxmlformats.org/officeDocument/2006/relationships/hyperlink" Target="http://directorio.cdhdf.org.mx/transparencia/2021/art_121/fr_XVII/No_Documento.pdf" TargetMode="External"/><Relationship Id="rId469" Type="http://schemas.openxmlformats.org/officeDocument/2006/relationships/hyperlink" Target="https://directorio.cdhcm.org.mx/transparencia/2024/art_121/fr_XVII/CV_Leopoldo_Monroy.pdf" TargetMode="External"/><Relationship Id="rId26" Type="http://schemas.openxmlformats.org/officeDocument/2006/relationships/hyperlink" Target="http://directorio.cdhdf.org.mx/transparencia/2021/art_121/fr_XVII/No_Documento.pdf" TargetMode="External"/><Relationship Id="rId231" Type="http://schemas.openxmlformats.org/officeDocument/2006/relationships/hyperlink" Target="http://directorio.cdhdf.org.mx/transparencia/2021/art_121/fr_XVII/No_Documento.pdf" TargetMode="External"/><Relationship Id="rId273" Type="http://schemas.openxmlformats.org/officeDocument/2006/relationships/hyperlink" Target="https://directorio.cdhcm.org.mx/transparencia/2024/art_121/fr_XVII/CV_Cecilia_Santiago.pdf" TargetMode="External"/><Relationship Id="rId329" Type="http://schemas.openxmlformats.org/officeDocument/2006/relationships/hyperlink" Target="https://directorio.cdhcm.org.mx/transparencia/2024/art_121/fr_XVII/CV_Juana_Olvera.pdf" TargetMode="External"/><Relationship Id="rId480" Type="http://schemas.openxmlformats.org/officeDocument/2006/relationships/hyperlink" Target="https://directorio.cdhcm.org.mx/transparencia/2023/art_121/fr_II/JEFEADELDEPARTAMENTODESUBSTANCIACIPONDEPROCEDIMIENTOSYREGISTRODESANCIONES.pdf" TargetMode="External"/><Relationship Id="rId536" Type="http://schemas.openxmlformats.org/officeDocument/2006/relationships/hyperlink" Target="https://directorio.cdhcm.org.mx/transparencia/2024/art_121/fr_XVII/CV_Natalia_Rivera.pdf" TargetMode="External"/><Relationship Id="rId68" Type="http://schemas.openxmlformats.org/officeDocument/2006/relationships/hyperlink" Target="https://directorio.cdhcm.org.mx/transparencia/2024/art_121/fr_XVII/CV_Cruz_Arteaga.pdf" TargetMode="External"/><Relationship Id="rId133" Type="http://schemas.openxmlformats.org/officeDocument/2006/relationships/hyperlink" Target="http://directorio.cdhdf.org.mx/transparencia/2021/art_121/fr_XVII/No_Documento.pdf" TargetMode="External"/><Relationship Id="rId175" Type="http://schemas.openxmlformats.org/officeDocument/2006/relationships/hyperlink" Target="http://directorio.cdhdf.org.mx/transparencia/2021/art_121/fr_XVII/No_Documento.pdf" TargetMode="External"/><Relationship Id="rId340" Type="http://schemas.openxmlformats.org/officeDocument/2006/relationships/hyperlink" Target="https://directorio.cdhcm.org.mx/transparencia/2023/art_121/fr_II/VISITADORAADJUNTOADEAPOYODEINVESTIGACION_SP.pdf" TargetMode="External"/><Relationship Id="rId578" Type="http://schemas.openxmlformats.org/officeDocument/2006/relationships/hyperlink" Target="http://directorio.cdhdf.org.mx/transparencia/2021/art_121/fr_XVII/No_Documento.pdf" TargetMode="External"/><Relationship Id="rId200" Type="http://schemas.openxmlformats.org/officeDocument/2006/relationships/hyperlink" Target="https://directorio.cdhcm.org.mx/transparencia/2024/art_121/fr_XVII/CV_Arturo_Zapata.pdf" TargetMode="External"/><Relationship Id="rId382" Type="http://schemas.openxmlformats.org/officeDocument/2006/relationships/hyperlink" Target="https://directorio.cdhcm.org.mx/transparencia/2024/art_121/fr_XVII/CV_MelinaGuadalupeMaga&#241;a.pdf" TargetMode="External"/><Relationship Id="rId438" Type="http://schemas.openxmlformats.org/officeDocument/2006/relationships/hyperlink" Target="https://directorio.cdhcm.org.mx/transparencia/2023/art_121/fr_II/JEFEADELDEPARTAMENTODENMINA.pdf" TargetMode="External"/><Relationship Id="rId603" Type="http://schemas.openxmlformats.org/officeDocument/2006/relationships/hyperlink" Target="https://directorio.cdhcm.org.mx/transparencia/2025/art_121/fr_XVII/CV_Ninfa_Estefani_Serapio_Carmona.pdf" TargetMode="External"/><Relationship Id="rId242" Type="http://schemas.openxmlformats.org/officeDocument/2006/relationships/hyperlink" Target="https://directorio.cdhcm.org.mx/transparencia/2024/art_121/fr_XVII/CV_JesusEnrique_Rosales.pdf" TargetMode="External"/><Relationship Id="rId284" Type="http://schemas.openxmlformats.org/officeDocument/2006/relationships/hyperlink" Target="http://directorio.cdhdf.org.mx/transparencia/2021/art_121/fr_XVII/No_Documento.pdf" TargetMode="External"/><Relationship Id="rId491" Type="http://schemas.openxmlformats.org/officeDocument/2006/relationships/hyperlink" Target="https://directorio.cdhcm.org.mx/transparencia/2024/art_121/fr_XVII/CV_Andrea_Cervantes.pdf" TargetMode="External"/><Relationship Id="rId505" Type="http://schemas.openxmlformats.org/officeDocument/2006/relationships/hyperlink" Target="https://directorio.cdhcm.org.mx/transparencia/2023/art_121/fr_II/JEFEADEDEPARTAMENTODELITIGIOYRECOMENDACIONES.pdf" TargetMode="External"/><Relationship Id="rId37" Type="http://schemas.openxmlformats.org/officeDocument/2006/relationships/hyperlink" Target="https://directorio.cdhcm.org.mx/transparencia/2023/art_121/fr_II/DIRECTORADEASUNTOSJURDICOS.pdf" TargetMode="External"/><Relationship Id="rId79" Type="http://schemas.openxmlformats.org/officeDocument/2006/relationships/hyperlink" Target="http://directorio.cdhdf.org.mx/transparencia/2021/art_121/fr_XVII/No_Documento.pdf" TargetMode="External"/><Relationship Id="rId102" Type="http://schemas.openxmlformats.org/officeDocument/2006/relationships/hyperlink" Target="https://directorio.cdhcm.org.mx/transparencia/2023/art_121/fr_II/VISITADORAADJUNTOADEINVESTIGACION_SP.pdf" TargetMode="External"/><Relationship Id="rId144" Type="http://schemas.openxmlformats.org/officeDocument/2006/relationships/hyperlink" Target="http://directorio.cdhdf.org.mx/transparencia/2021/art_121/fr_XVII/No_Documento.pdf" TargetMode="External"/><Relationship Id="rId547" Type="http://schemas.openxmlformats.org/officeDocument/2006/relationships/hyperlink" Target="https://directorio.cdhdf.org.mx/transparencia/2022/art_121/fr_XVII/CV_2074.pdf" TargetMode="External"/><Relationship Id="rId589" Type="http://schemas.openxmlformats.org/officeDocument/2006/relationships/hyperlink" Target="https://directorio.cdhcm.org.mx/transparencia/2024/art_121/fr_XVII/CV_Jacqueline_Rodarte_Martinez.pdf" TargetMode="External"/><Relationship Id="rId90" Type="http://schemas.openxmlformats.org/officeDocument/2006/relationships/hyperlink" Target="https://directorio.cdhcm.org.mx/transparencia/2023/art_121/fr_II/SUBDIRECTORAGENERALDEDELEGACIONESSUR.pdf" TargetMode="External"/><Relationship Id="rId186" Type="http://schemas.openxmlformats.org/officeDocument/2006/relationships/hyperlink" Target="https://directorio.cdhcm.org.mx/transparencia/2023/art_121/fr_II/SUBDIRECTORADEVINCULACIONESTRATEGICA.pdf" TargetMode="External"/><Relationship Id="rId351" Type="http://schemas.openxmlformats.org/officeDocument/2006/relationships/hyperlink" Target="https://directorio.cdhcm.org.mx/transparencia/2023/art_121/fr_II/VISITADORAADJUNTOADEAPOYODEINVESTIGACION_SP.pdf" TargetMode="External"/><Relationship Id="rId393" Type="http://schemas.openxmlformats.org/officeDocument/2006/relationships/hyperlink" Target="https://directorio.cdhcm.org.mx/transparencia/2023/art_121/fr_II/VisitadoraAdjuntoadeApoyodeAtencinIntegral.pdf" TargetMode="External"/><Relationship Id="rId407" Type="http://schemas.openxmlformats.org/officeDocument/2006/relationships/hyperlink" Target="https://directorio.cdhcm.org.mx/transparencia/2023/art_121/fr_II/VisitadoraAdjuntoadeApoyodeAtencinIntegral.pdf" TargetMode="External"/><Relationship Id="rId449" Type="http://schemas.openxmlformats.org/officeDocument/2006/relationships/hyperlink" Target="https://directorio.cdhcm.org.mx/transparencia/2023/art_121/fr_II/JEFEADELDEPARTAMENTODETESORERA.pdf" TargetMode="External"/><Relationship Id="rId614" Type="http://schemas.openxmlformats.org/officeDocument/2006/relationships/hyperlink" Target="https://directorio.cdhcm.org.mx/transparencia/2025/art_121/fr_XVII/CV_Nadia_Sierra_Campos.pdf" TargetMode="External"/><Relationship Id="rId211" Type="http://schemas.openxmlformats.org/officeDocument/2006/relationships/hyperlink" Target="https://directorio.cdhcm.org.mx/transparencia/2024/art_121/fr_XVII/CV_Jesus_Ramirez.pdf" TargetMode="External"/><Relationship Id="rId253" Type="http://schemas.openxmlformats.org/officeDocument/2006/relationships/hyperlink" Target="https://directorio.cdhcm.org.mx/transparencia/2023/art_121/fr_II/COORDINADORADEOFICINAENDELEGACIONES.pdf" TargetMode="External"/><Relationship Id="rId295" Type="http://schemas.openxmlformats.org/officeDocument/2006/relationships/hyperlink" Target="http://directorio.cdhdf.org.mx/transparencia/2021/art_121/fr_XVII/No_Documento.pdf" TargetMode="External"/><Relationship Id="rId309" Type="http://schemas.openxmlformats.org/officeDocument/2006/relationships/hyperlink" Target="http://directorio.cdhdf.org.mx/transparencia/2021/art_121/fr_XVII/No_Documento.pdf" TargetMode="External"/><Relationship Id="rId460" Type="http://schemas.openxmlformats.org/officeDocument/2006/relationships/hyperlink" Target="https://directorio.cdhcm.org.mx/transparencia/2024/art_121/fr_XVII/CV_Jorge_Venegas.pdf" TargetMode="External"/><Relationship Id="rId516" Type="http://schemas.openxmlformats.org/officeDocument/2006/relationships/hyperlink" Target="https://directorio.cdhcm.org.mx/transparencia/2024/art_121/fr_XVII/CV_Cesia_Azul.pdf" TargetMode="External"/><Relationship Id="rId48" Type="http://schemas.openxmlformats.org/officeDocument/2006/relationships/hyperlink" Target="https://directorio.cdhdf.org.mx/transparencia/2022/art_121/fr_XVII/CV_129.pdf" TargetMode="External"/><Relationship Id="rId113" Type="http://schemas.openxmlformats.org/officeDocument/2006/relationships/hyperlink" Target="https://directorio.cdhcm.org.mx/transparencia/2024/art_121/fr_XVII/CV_Bandy_Esparza.pdf" TargetMode="External"/><Relationship Id="rId320" Type="http://schemas.openxmlformats.org/officeDocument/2006/relationships/hyperlink" Target="https://directorio.cdhcm.org.mx/transparencia/2023/art_121/fr_II/VISITADORAADJUNTOADEAPOYODEINVESTIGACION_SP.pdf" TargetMode="External"/><Relationship Id="rId558" Type="http://schemas.openxmlformats.org/officeDocument/2006/relationships/hyperlink" Target="http://directorio.cdhdf.org.mx/transparencia/2021/art_121/fr_XVII/No_Documento.pdf" TargetMode="External"/><Relationship Id="rId155" Type="http://schemas.openxmlformats.org/officeDocument/2006/relationships/hyperlink" Target="https://directorio.cdhcm.org.mx/transparencia/2024/art_121/fr_XVII/CV_Osiris_Marin.pdf" TargetMode="External"/><Relationship Id="rId197" Type="http://schemas.openxmlformats.org/officeDocument/2006/relationships/hyperlink" Target="https://directorio.cdhcm.org.mx/transparencia/2024/art_121/fr_XVII/CV_CLAUDIA_LUZ_MA_MARTINEZ_GARCIA.pdf" TargetMode="External"/><Relationship Id="rId362" Type="http://schemas.openxmlformats.org/officeDocument/2006/relationships/hyperlink" Target="https://directorio.cdhcm.org.mx/transparencia/2023/art_121/fr_II/VisitadoraAdjuntoadeApoyodeSeguimiento..pdf" TargetMode="External"/><Relationship Id="rId418" Type="http://schemas.openxmlformats.org/officeDocument/2006/relationships/hyperlink" Target="https://directorio.cdhcm.org.mx/transparencia/2024/art_121/fr_XVII/CV_Carlos_Ortega.pdf" TargetMode="External"/><Relationship Id="rId222" Type="http://schemas.openxmlformats.org/officeDocument/2006/relationships/hyperlink" Target="http://directorio.cdhdf.org.mx/transparencia/2021/art_121/fr_XVII/No_Documento.pdf" TargetMode="External"/><Relationship Id="rId264" Type="http://schemas.openxmlformats.org/officeDocument/2006/relationships/hyperlink" Target="https://directorio.cdhcm.org.mx/transparencia/2024/art_121/fr_XVII/CV_Manuel_Alegria.pdf" TargetMode="External"/><Relationship Id="rId471" Type="http://schemas.openxmlformats.org/officeDocument/2006/relationships/hyperlink" Target="http://directorio.cdhdf.org.mx/transparencia/2021/art_121/fr_XVII/No_Documento.pdf" TargetMode="External"/><Relationship Id="rId17" Type="http://schemas.openxmlformats.org/officeDocument/2006/relationships/hyperlink" Target="https://directorio.cdhcm.org.mx/transparencia/2023/art_121/fr_II/DIRECTORAGENERALDEQUEJASYATENCIONINTEGRAL.pdf" TargetMode="External"/><Relationship Id="rId59" Type="http://schemas.openxmlformats.org/officeDocument/2006/relationships/hyperlink" Target="https://directorio.cdhcm.org.mx/transparencia/2023/art_121/fr_XVII/DIRECTORADEAREADEVISITADURIA.pdf" TargetMode="External"/><Relationship Id="rId124" Type="http://schemas.openxmlformats.org/officeDocument/2006/relationships/hyperlink" Target="https://directorio.cdhcm.org.mx/transparencia/2023/art_121/fr_II/VISITADORAADJUNTOADEINVESTIGACION_SP.pdf" TargetMode="External"/><Relationship Id="rId527" Type="http://schemas.openxmlformats.org/officeDocument/2006/relationships/hyperlink" Target="https://directorio.cdhcm.org.mx/transparencia/2024/art_121/fr_XVII/CV_Alicia_Vargas.pdf" TargetMode="External"/><Relationship Id="rId569" Type="http://schemas.openxmlformats.org/officeDocument/2006/relationships/hyperlink" Target="https://directorio.cdhcm.org.mx/transparencia/2024/art_121/fr_XVII/CV_Edgar_Rojas_Dominguez.pdf" TargetMode="External"/><Relationship Id="rId70" Type="http://schemas.openxmlformats.org/officeDocument/2006/relationships/hyperlink" Target="http://directorio.cdhdf.org.mx/transparencia/2021/art_121/fr_XVII/No_Documento.pdf" TargetMode="External"/><Relationship Id="rId166" Type="http://schemas.openxmlformats.org/officeDocument/2006/relationships/hyperlink" Target="http://directorio.cdhdf.org.mx/transparencia/2021/art_121/fr_XVII/No_Documento.pdf" TargetMode="External"/><Relationship Id="rId331" Type="http://schemas.openxmlformats.org/officeDocument/2006/relationships/hyperlink" Target="https://directorio.cdhcm.org.mx/transparencia/2024/art_121/fr_XVII/CV_Laura_Gonzalez_Salazar.pdf" TargetMode="External"/><Relationship Id="rId373" Type="http://schemas.openxmlformats.org/officeDocument/2006/relationships/hyperlink" Target="https://directorio.cdhcm.org.mx/transparencia/2024/art_121/fr_XVII/CV_Ruben_Gomez.pdf" TargetMode="External"/><Relationship Id="rId429" Type="http://schemas.openxmlformats.org/officeDocument/2006/relationships/hyperlink" Target="https://directorio.cdhcm.org.mx/transparencia/2023/art_121/fr_II/JEFEADELDEPARTAMENTODEEDICIN.pdf" TargetMode="External"/><Relationship Id="rId580" Type="http://schemas.openxmlformats.org/officeDocument/2006/relationships/hyperlink" Target="https://directorio.cdhcm.org.mx/transparencia/2024/art_121/fr_XVII/CV_Jorge_Ruiz.pdf" TargetMode="External"/><Relationship Id="rId1" Type="http://schemas.openxmlformats.org/officeDocument/2006/relationships/hyperlink" Target="http://directorio.cdhdf.org.mx/transparencia/2020/art_121/fr_XVII/0360012.pdf" TargetMode="External"/><Relationship Id="rId233" Type="http://schemas.openxmlformats.org/officeDocument/2006/relationships/hyperlink" Target="https://directorio.cdhcm.org.mx/transparencia/2023/art_121/fr_II/COORDINADORADEOFICINAENDELEGACIONES.pdf" TargetMode="External"/><Relationship Id="rId440" Type="http://schemas.openxmlformats.org/officeDocument/2006/relationships/hyperlink" Target="https://directorio.cdhcm.org.mx/transparencia/2024/art_121/fr_XVII/JefeadelDepartamentodeloContencioso.pdf" TargetMode="External"/><Relationship Id="rId28" Type="http://schemas.openxmlformats.org/officeDocument/2006/relationships/hyperlink" Target="https://directorio.cdhcm.org.mx/transparencia/2023/art_121/fr_II/DIRECTORAEJECUTIVOADEPADH.pdf" TargetMode="External"/><Relationship Id="rId275" Type="http://schemas.openxmlformats.org/officeDocument/2006/relationships/hyperlink" Target="http://directorio.cdhdf.org.mx/transparencia/2021/art_121/fr_XVII/No_Documento.pdf" TargetMode="External"/><Relationship Id="rId300" Type="http://schemas.openxmlformats.org/officeDocument/2006/relationships/hyperlink" Target="http://directorio.cdhdf.org.mx/transparencia/2021/art_121/fr_XVII/No_Documento.pdf" TargetMode="External"/><Relationship Id="rId482" Type="http://schemas.openxmlformats.org/officeDocument/2006/relationships/hyperlink" Target="https://directorio.cdhcm.org.mx/transparencia/2023/art_121/fr_II/JEFEADELDEPARTAMENTODECAPACITACINYTRANSVERSALIZACIN.pdf" TargetMode="External"/><Relationship Id="rId538" Type="http://schemas.openxmlformats.org/officeDocument/2006/relationships/hyperlink" Target="http://directorio.cdhdf.org.mx/transparencia/2021/art_121/fr_XVII/No_Documento.pdf" TargetMode="External"/><Relationship Id="rId81" Type="http://schemas.openxmlformats.org/officeDocument/2006/relationships/hyperlink" Target="https://directorio.cdhcm.org.mx/transparencia/2023/art_121/fr_II/COORDINADORATECNICOADELAOFICINADEPRESIDENCIA.pdf" TargetMode="External"/><Relationship Id="rId135" Type="http://schemas.openxmlformats.org/officeDocument/2006/relationships/hyperlink" Target="https://directorio.cdhcm.org.mx/transparencia/2024/art_121/fr_XVII/CV_Yuryana_Lopez.pdf" TargetMode="External"/><Relationship Id="rId177" Type="http://schemas.openxmlformats.org/officeDocument/2006/relationships/hyperlink" Target="https://directorio.cdhcm.org.mx/transparencia/2024/art_121/fr_XVII/CV_Maria_Gonzlez.pdf" TargetMode="External"/><Relationship Id="rId342" Type="http://schemas.openxmlformats.org/officeDocument/2006/relationships/hyperlink" Target="http://directorio.cdhdf.org.mx/transparencia/2021/art_121/fr_XVII/No_Documento.pdf" TargetMode="External"/><Relationship Id="rId384" Type="http://schemas.openxmlformats.org/officeDocument/2006/relationships/hyperlink" Target="https://directorio.cdhcm.org.mx/transparencia/2023/art_121/fr_II/VisitadoraAdjuntoadeApoyodeAtencinIntegral.pdf" TargetMode="External"/><Relationship Id="rId591" Type="http://schemas.openxmlformats.org/officeDocument/2006/relationships/hyperlink" Target="https://directorio.cdhcm.org.mx/transparencia/2025/art_121/fr_XVII/CV_Juan_Luis_Lopez_Torres.pdf" TargetMode="External"/><Relationship Id="rId605" Type="http://schemas.openxmlformats.org/officeDocument/2006/relationships/hyperlink" Target="https://directorio.cdhcm.org.mx/transparencia/2025/art_121/fr_XVII/CV_Laura_Rocio_Ramos_Osorno.pdf" TargetMode="External"/><Relationship Id="rId202" Type="http://schemas.openxmlformats.org/officeDocument/2006/relationships/hyperlink" Target="https://directorio.cdhcm.org.mx/transparencia/2023/art_121/fr_XVII/SUBDIRECTOADEFORMACINPROFESIONALENDERECHOSHUMANOS.pdf" TargetMode="External"/><Relationship Id="rId244" Type="http://schemas.openxmlformats.org/officeDocument/2006/relationships/hyperlink" Target="http://directorio.cdhdf.org.mx/transparencia/2021/art_121/fr_XVII/No_Documento.pdf" TargetMode="External"/><Relationship Id="rId39" Type="http://schemas.openxmlformats.org/officeDocument/2006/relationships/hyperlink" Target="https://directorio.cdhcm.org.mx/transparencia/2024/art_121/fr_XVII/CV_Angeles_Ortega.pdf" TargetMode="External"/><Relationship Id="rId286" Type="http://schemas.openxmlformats.org/officeDocument/2006/relationships/hyperlink" Target="https://directorio.cdhcm.org.mx/transparencia/2023/art_121/fr_II/SUBDIRECTORAENPEDAGOGAENDERECHOSHUMANOS.pdf" TargetMode="External"/><Relationship Id="rId451" Type="http://schemas.openxmlformats.org/officeDocument/2006/relationships/hyperlink" Target="https://directorio.cdhcm.org.mx/transparencia/2024/art_121/fr_XVII/CV_Roland_Martinez.pdf" TargetMode="External"/><Relationship Id="rId493" Type="http://schemas.openxmlformats.org/officeDocument/2006/relationships/hyperlink" Target="http://directorio.cdhdf.org.mx/transparencia/2021/art_121/fr_XVII/No_Documento.pdf" TargetMode="External"/><Relationship Id="rId507" Type="http://schemas.openxmlformats.org/officeDocument/2006/relationships/hyperlink" Target="https://directorio.cdhcm.org.mx/transparencia/2024/art_121/fr_XVII/CV_Ilse_Vazquez.pdf" TargetMode="External"/><Relationship Id="rId549" Type="http://schemas.openxmlformats.org/officeDocument/2006/relationships/hyperlink" Target="https://directorio.cdhcm.org.mx/transparencia/2024/art_121/fr_XVII/CV_Francisco_Baez.pdf" TargetMode="External"/><Relationship Id="rId50" Type="http://schemas.openxmlformats.org/officeDocument/2006/relationships/hyperlink" Target="https://directorio.cdhcm.org.mx/transparencia/2023/art_121/fr_II/DIRECTORADERECURSOSHUMANOS.pdf" TargetMode="External"/><Relationship Id="rId104" Type="http://schemas.openxmlformats.org/officeDocument/2006/relationships/hyperlink" Target="https://directorio.cdhcm.org.mx/transparencia/2023/art_121/fr_II/VISITADORAADJUNTOADEINVESTIGACION_SP.pdf" TargetMode="External"/><Relationship Id="rId146" Type="http://schemas.openxmlformats.org/officeDocument/2006/relationships/hyperlink" Target="https://directorio.cdhcm.org.mx/transparencia/2023/art_121/fr_XVII/VISITADORAADJUNTOADEATENCIONINTEGRAL_SP.pdf" TargetMode="External"/><Relationship Id="rId188" Type="http://schemas.openxmlformats.org/officeDocument/2006/relationships/hyperlink" Target="https://directorio.cdhcm.org.mx/transparencia/2023/art_121/fr_II/SUBDIRECTORADEAGENDASEMERGENTES.pdf" TargetMode="External"/><Relationship Id="rId311" Type="http://schemas.openxmlformats.org/officeDocument/2006/relationships/hyperlink" Target="https://directorio.cdhcm.org.mx/transparencia/2023/art_121/fr_II/VISITADORAADJUNTOADEAPOYODEINVESTIGACION_SP.pdf" TargetMode="External"/><Relationship Id="rId353" Type="http://schemas.openxmlformats.org/officeDocument/2006/relationships/hyperlink" Target="https://directorio.cdhcm.org.mx/transparencia/2023/art_121/fr_II/VISITADORAADJUNTOADEAPOYODEINVESTIGACION_SP.pdf" TargetMode="External"/><Relationship Id="rId395" Type="http://schemas.openxmlformats.org/officeDocument/2006/relationships/hyperlink" Target="https://directorio.cdhcm.org.mx/transparencia/2023/art_121/fr_II/VisitadoraAdjuntoadeApoyodeAtencinIntegral.pdf" TargetMode="External"/><Relationship Id="rId409" Type="http://schemas.openxmlformats.org/officeDocument/2006/relationships/hyperlink" Target="http://directorio.cdhdf.org.mx/transparencia/2021/art_121/fr_XVII/No_Documento.pdf" TargetMode="External"/><Relationship Id="rId560" Type="http://schemas.openxmlformats.org/officeDocument/2006/relationships/hyperlink" Target="https://directorio.cdhcm.org.mx/transparencia/2023/art_121/fr_II/JEFEADELDEPARTAMENTODEINFORMACINYSEGUIMIENTO.pdf" TargetMode="External"/><Relationship Id="rId92" Type="http://schemas.openxmlformats.org/officeDocument/2006/relationships/hyperlink" Target="https://directorio.cdhcm.org.mx/transparencia/2024/art_121/fr_XVII/CV_Guadalupe_Chipole.pdf" TargetMode="External"/><Relationship Id="rId213" Type="http://schemas.openxmlformats.org/officeDocument/2006/relationships/hyperlink" Target="http://directorio.cdhdf.org.mx/transparencia/2021/art_121/fr_XVII/No_Documento.pdf" TargetMode="External"/><Relationship Id="rId420" Type="http://schemas.openxmlformats.org/officeDocument/2006/relationships/hyperlink" Target="http://directorio.cdhdf.org.mx/transparencia/2021/art_121/fr_XVII/No_Documento.pdf" TargetMode="External"/><Relationship Id="rId616" Type="http://schemas.openxmlformats.org/officeDocument/2006/relationships/printerSettings" Target="../printerSettings/printerSettings2.bin"/><Relationship Id="rId255" Type="http://schemas.openxmlformats.org/officeDocument/2006/relationships/hyperlink" Target="https://directorio.cdhcm.org.mx/transparencia/2023/art_121/fr_XVII/COORDINADORADEOFICINAENDELEGACIONES.pdf" TargetMode="External"/><Relationship Id="rId297" Type="http://schemas.openxmlformats.org/officeDocument/2006/relationships/hyperlink" Target="https://directorio.cdhcm.org.mx/transparencia/2024/art_121/fr_XVII/CV_Felipe_Valerio.pdf" TargetMode="External"/><Relationship Id="rId462" Type="http://schemas.openxmlformats.org/officeDocument/2006/relationships/hyperlink" Target="http://directorio.cdhdf.org.mx/transparencia/2021/art_121/fr_XVII/No_Documento.pdf" TargetMode="External"/><Relationship Id="rId518" Type="http://schemas.openxmlformats.org/officeDocument/2006/relationships/hyperlink" Target="http://directorio.cdhdf.org.mx/transparencia/2021/art_121/fr_XVII/No_Documento.pdf" TargetMode="External"/><Relationship Id="rId115" Type="http://schemas.openxmlformats.org/officeDocument/2006/relationships/hyperlink" Target="http://directorio.cdhdf.org.mx/transparencia/2021/art_121/fr_XVII/No_Documento.pdf" TargetMode="External"/><Relationship Id="rId157" Type="http://schemas.openxmlformats.org/officeDocument/2006/relationships/hyperlink" Target="http://directorio.cdhdf.org.mx/transparencia/2021/art_121/fr_XVII/No_Documento.pdf" TargetMode="External"/><Relationship Id="rId322" Type="http://schemas.openxmlformats.org/officeDocument/2006/relationships/hyperlink" Target="https://directorio.cdhcm.org.mx/transparencia/2024/art_121/fr_XVII/CV_Leticia_Dimas.pdf" TargetMode="External"/><Relationship Id="rId364" Type="http://schemas.openxmlformats.org/officeDocument/2006/relationships/hyperlink" Target="https://directorio.cdhcm.org.mx/transparencia/2024/art_121/fr_XVII/CV_Blanca_Noriega.pdf" TargetMode="External"/><Relationship Id="rId61" Type="http://schemas.openxmlformats.org/officeDocument/2006/relationships/hyperlink" Target="https://directorio.cdhcm.org.mx/transparencia/2023/art_121/fr_XVII/DIRECTORADEAREADEVISITADURIA.pdf" TargetMode="External"/><Relationship Id="rId199" Type="http://schemas.openxmlformats.org/officeDocument/2006/relationships/hyperlink" Target="https://directorio.cdhcm.org.mx/transparencia/2023/art_121/fr_XVII/SUBDIRECTORADEPRESUPUESTOYCONTABILIDAD.pdf" TargetMode="External"/><Relationship Id="rId571" Type="http://schemas.openxmlformats.org/officeDocument/2006/relationships/hyperlink" Target="https://directorio.cdhcm.org.mx/transparencia/2024/art_121/fr_XVII/CV_Airam_Eiko_Nashiki_Juarez.pdf" TargetMode="External"/><Relationship Id="rId19" Type="http://schemas.openxmlformats.org/officeDocument/2006/relationships/hyperlink" Target="http://directorio.cdhdf.org.mx/transparencia/2021/art_121/fr_XVII/No_Documento.pdf" TargetMode="External"/><Relationship Id="rId224" Type="http://schemas.openxmlformats.org/officeDocument/2006/relationships/hyperlink" Target="https://directorio.cdhcm.org.mx/transparencia/2023/art_121/fr_II/COORDINADORADEOFICINAENDELEGACIONES.pdf" TargetMode="External"/><Relationship Id="rId266" Type="http://schemas.openxmlformats.org/officeDocument/2006/relationships/hyperlink" Target="http://directorio.cdhdf.org.mx/transparencia/2021/art_121/fr_XVII/No_Documento.pdf" TargetMode="External"/><Relationship Id="rId431" Type="http://schemas.openxmlformats.org/officeDocument/2006/relationships/hyperlink" Target="https://directorio.cdhcm.org.mx/transparencia/2023/art_121/fr_II/JEFEADELDEPARTAMENTODEINFORMACINYSEGUIMIENTO.pdf" TargetMode="External"/><Relationship Id="rId473" Type="http://schemas.openxmlformats.org/officeDocument/2006/relationships/hyperlink" Target="https://directorio.cdhcm.org.mx/transparencia/2023/art_121/fr_II/JefeadeDepartamentodeServiciosMantenimientoeIntendencia.pdf" TargetMode="External"/><Relationship Id="rId529" Type="http://schemas.openxmlformats.org/officeDocument/2006/relationships/hyperlink" Target="http://directorio.cdhdf.org.mx/transparencia/2021/art_121/fr_XVII/No_Documento.pdf" TargetMode="External"/><Relationship Id="rId30" Type="http://schemas.openxmlformats.org/officeDocument/2006/relationships/hyperlink" Target="http://directorio.cdhdf.org.mx/transparencia/2021/art_121/fr_XVII/No_Documento.pdf" TargetMode="External"/><Relationship Id="rId126" Type="http://schemas.openxmlformats.org/officeDocument/2006/relationships/hyperlink" Target="https://directorio.cdhcm.org.mx/transparencia/2024/art_121/fr_XVII/CV_MaCristina_Gomez.pdf" TargetMode="External"/><Relationship Id="rId168" Type="http://schemas.openxmlformats.org/officeDocument/2006/relationships/hyperlink" Target="https://directorio.cdhcm.org.mx/transparencia/2024/art_121/fr_XVII/SubdirectoraEditorial.pdf" TargetMode="External"/><Relationship Id="rId333" Type="http://schemas.openxmlformats.org/officeDocument/2006/relationships/hyperlink" Target="http://directorio.cdhdf.org.mx/transparencia/2021/art_121/fr_XVII/No_Documento.pdf" TargetMode="External"/><Relationship Id="rId540" Type="http://schemas.openxmlformats.org/officeDocument/2006/relationships/hyperlink" Target="https://directorio.cdhcm.org.mx/transparencia/2024/art_121/fr_XVII/JefeadeDepartamentodeProyectosEspecficos.pdf" TargetMode="External"/><Relationship Id="rId72" Type="http://schemas.openxmlformats.org/officeDocument/2006/relationships/hyperlink" Target="https://directorio.cdhcm.org.mx/transparencia/2023/art_121/fr_II/DIRECTORADEREADEVISITADURA..pdf" TargetMode="External"/><Relationship Id="rId375" Type="http://schemas.openxmlformats.org/officeDocument/2006/relationships/hyperlink" Target="https://directorio.cdhcm.org.mx/transparencia/2023/art_121/fr_II/VisitadoraAdjuntoadeApoyodeSeguimiento.pdf" TargetMode="External"/><Relationship Id="rId582" Type="http://schemas.openxmlformats.org/officeDocument/2006/relationships/hyperlink" Target="http://directorio.cdhdf.org.mx/transparencia/2021/art_121/fr_XVII/No_Documento.pdf" TargetMode="External"/><Relationship Id="rId3" Type="http://schemas.openxmlformats.org/officeDocument/2006/relationships/hyperlink" Target="https://directorio.cdhcm.org.mx/transparencia/2024/art_121/fr_XVII/CV_Nashieli_Ramirez.pdf" TargetMode="External"/><Relationship Id="rId235" Type="http://schemas.openxmlformats.org/officeDocument/2006/relationships/hyperlink" Target="https://directorio.cdhcm.org.mx/transparencia/2024/art_121/fr_XVII/CV_Joel_Chavez.pdf" TargetMode="External"/><Relationship Id="rId277" Type="http://schemas.openxmlformats.org/officeDocument/2006/relationships/hyperlink" Target="https://directorio.cdhcm.org.mx/transparencia/2024/art_121/fr_XVII/CV_Adriana_Banda.pdf" TargetMode="External"/><Relationship Id="rId400" Type="http://schemas.openxmlformats.org/officeDocument/2006/relationships/hyperlink" Target="https://directorio.cdhcm.org.mx/transparencia/2024/art_121/fr_XVII/CV_Norma_Gonzalez.pdf" TargetMode="External"/><Relationship Id="rId442" Type="http://schemas.openxmlformats.org/officeDocument/2006/relationships/hyperlink" Target="https://directorio.cdhcm.org.mx/transparencia/2024/art_121/fr_XVII/CV_MaAngeles_Flores.pdf" TargetMode="External"/><Relationship Id="rId484" Type="http://schemas.openxmlformats.org/officeDocument/2006/relationships/hyperlink" Target="http://directorio.cdhdf.org.mx/transparencia/2021/art_121/fr_XVII/No_Documento.pdf" TargetMode="External"/><Relationship Id="rId137" Type="http://schemas.openxmlformats.org/officeDocument/2006/relationships/hyperlink" Target="https://directorio.cdhcm.org.mx/transparencia/2023/art_121/fr_II/VISITADORAADJUNTOADEATENCIONINTEGRAL.pdf" TargetMode="External"/><Relationship Id="rId302" Type="http://schemas.openxmlformats.org/officeDocument/2006/relationships/hyperlink" Target="http://directorio.cdhdf.org.mx/transparencia/2021/art_121/fr_XVII/No_Documento.pdf" TargetMode="External"/><Relationship Id="rId344" Type="http://schemas.openxmlformats.org/officeDocument/2006/relationships/hyperlink" Target="http://directorio.cdhdf.org.mx/transparencia/2021/art_121/fr_XVII/No_Documento.pdf" TargetMode="External"/><Relationship Id="rId41" Type="http://schemas.openxmlformats.org/officeDocument/2006/relationships/hyperlink" Target="http://directorio.cdhdf.org.mx/transparencia/2021/art_121/fr_XVII/No_Documento.pdf" TargetMode="External"/><Relationship Id="rId83" Type="http://schemas.openxmlformats.org/officeDocument/2006/relationships/hyperlink" Target="https://directorio.cdhcm.org.mx/transparencia/2024/art_121/fr_XVII/Alberta_Dominguez_Vargas.pdf" TargetMode="External"/><Relationship Id="rId179" Type="http://schemas.openxmlformats.org/officeDocument/2006/relationships/hyperlink" Target="https://directorio.cdhcm.org.mx/transparencia/2023/art_121/fr_XVII/SUBDIRECTORADEDETERMINACINDERESPONSABILIDADESEINCONFORMIDADES.pdf" TargetMode="External"/><Relationship Id="rId386" Type="http://schemas.openxmlformats.org/officeDocument/2006/relationships/hyperlink" Target="http://directorio.cdhdf.org.mx/transparencia/2021/art_121/fr_XVII/No_Documento.pdf" TargetMode="External"/><Relationship Id="rId551" Type="http://schemas.openxmlformats.org/officeDocument/2006/relationships/hyperlink" Target="https://directorio.cdhcm.org.mx/transparencia/2024/art_121/fr_XVII/CV_Lezly_Camarillo.pdf" TargetMode="External"/><Relationship Id="rId593" Type="http://schemas.openxmlformats.org/officeDocument/2006/relationships/hyperlink" Target="https://directorio.cdhcm.org.mx/transparencia/2025/art_121/fr_XVII/JefeadeDepartamentoAnalisisyPerspectivadeGeneroynoDiscriminacin.pdf" TargetMode="External"/><Relationship Id="rId607" Type="http://schemas.openxmlformats.org/officeDocument/2006/relationships/hyperlink" Target="http://directorio.cdhdf.org.mx/transparencia/2021/art_121/fr_XVII/No_Documento.pdf" TargetMode="External"/><Relationship Id="rId190" Type="http://schemas.openxmlformats.org/officeDocument/2006/relationships/hyperlink" Target="http://directorio.cdhdf.org.mx/transparencia/2021/art_121/fr_XVII/No_Documento.pdf" TargetMode="External"/><Relationship Id="rId204" Type="http://schemas.openxmlformats.org/officeDocument/2006/relationships/hyperlink" Target="https://directorio.cdhcm.org.mx/transparencia/2024/art_121/fr_XVII/SubdirectoradeSolucionesTecnologicas.pdf" TargetMode="External"/><Relationship Id="rId246" Type="http://schemas.openxmlformats.org/officeDocument/2006/relationships/hyperlink" Target="http://directorio.cdhdf.org.mx/transparencia/2021/art_121/fr_XVII/No_Documento.pdf" TargetMode="External"/><Relationship Id="rId288" Type="http://schemas.openxmlformats.org/officeDocument/2006/relationships/hyperlink" Target="http://directorio.cdhdf.org.mx/transparencia/2021/art_121/fr_XVII/No_Documento.pdf" TargetMode="External"/><Relationship Id="rId411" Type="http://schemas.openxmlformats.org/officeDocument/2006/relationships/hyperlink" Target="https://directorio.cdhcm.org.mx/transparencia/2023/art_121/fr_II/VisitadoraAdjuntoadeApoyodeAtencinIntegral.pdf" TargetMode="External"/><Relationship Id="rId453" Type="http://schemas.openxmlformats.org/officeDocument/2006/relationships/hyperlink" Target="http://directorio.cdhdf.org.mx/transparencia/2021/art_121/fr_XVII/No_Documento.pdf" TargetMode="External"/><Relationship Id="rId509" Type="http://schemas.openxmlformats.org/officeDocument/2006/relationships/hyperlink" Target="http://directorio.cdhdf.org.mx/transparencia/2021/art_121/fr_XVII/No_Documento.pdf" TargetMode="External"/><Relationship Id="rId106" Type="http://schemas.openxmlformats.org/officeDocument/2006/relationships/hyperlink" Target="http://directorio.cdhdf.org.mx/transparencia/2021/art_121/fr_XVII/No_Documento.pdf" TargetMode="External"/><Relationship Id="rId313" Type="http://schemas.openxmlformats.org/officeDocument/2006/relationships/hyperlink" Target="https://directorio.cdhcm.org.mx/transparencia/2023/art_121/fr_II/VISITADORAADJUNTOADEAPOYODEINVESTIGACION_SP.pdf" TargetMode="External"/><Relationship Id="rId495" Type="http://schemas.openxmlformats.org/officeDocument/2006/relationships/hyperlink" Target="https://directorio.cdhcm.org.mx/transparencia/2023/art_121/fr_II/JEFEADEDEPARTAMENTODEPROMOCINDIGITAL.pdf" TargetMode="External"/><Relationship Id="rId10" Type="http://schemas.openxmlformats.org/officeDocument/2006/relationships/hyperlink" Target="http://directorio.cdhdf.org.mx/transparencia/2021/art_121/fr_XVII/No_Documento.pdf" TargetMode="External"/><Relationship Id="rId52" Type="http://schemas.openxmlformats.org/officeDocument/2006/relationships/hyperlink" Target="https://directorio.cdhcm.org.mx/transparencia/2024/art_121/fr_XVII/Neyieli_Isabel_Gonzalez.pdf" TargetMode="External"/><Relationship Id="rId94" Type="http://schemas.openxmlformats.org/officeDocument/2006/relationships/hyperlink" Target="http://directorio.cdhdf.org.mx/transparencia/2021/art_121/fr_XVII/No_Documento.pdf" TargetMode="External"/><Relationship Id="rId148" Type="http://schemas.openxmlformats.org/officeDocument/2006/relationships/hyperlink" Target="https://directorio.cdhcm.org.mx/transparencia/2023/art_121/fr_XVII/CV_MInerva_Martinez.pdf" TargetMode="External"/><Relationship Id="rId355" Type="http://schemas.openxmlformats.org/officeDocument/2006/relationships/hyperlink" Target="http://directorio.cdhdf.org.mx/transparencia/2021/art_121/fr_XVII/No_Documento.pdf" TargetMode="External"/><Relationship Id="rId397" Type="http://schemas.openxmlformats.org/officeDocument/2006/relationships/hyperlink" Target="https://directorio.cdhcm.org.mx/transparencia/2024/art_121/fr_XVII/CV_Adrian_Rivera.pdf" TargetMode="External"/><Relationship Id="rId520" Type="http://schemas.openxmlformats.org/officeDocument/2006/relationships/hyperlink" Target="http://directorio.cdhdf.org.mx/transparencia/2021/art_121/fr_XVII/No_Documento.pdf" TargetMode="External"/><Relationship Id="rId562" Type="http://schemas.openxmlformats.org/officeDocument/2006/relationships/hyperlink" Target="https://directorio.cdhcm.org.mx/transparencia/2024/art_121/fr_XVII/DirectoraGeneraldeDelegacionesyEnlaceLegislativo.pdf" TargetMode="External"/><Relationship Id="rId618" Type="http://schemas.openxmlformats.org/officeDocument/2006/relationships/vmlDrawing" Target="../drawings/vmlDrawing1.vml"/><Relationship Id="rId215" Type="http://schemas.openxmlformats.org/officeDocument/2006/relationships/hyperlink" Target="https://directorio.cdhcm.org.mx/transparencia/2024/art_121/fr_XVII/ResponsabledeLogistica.pdf" TargetMode="External"/><Relationship Id="rId257" Type="http://schemas.openxmlformats.org/officeDocument/2006/relationships/hyperlink" Target="http://directorio.cdhdf.org.mx/transparencia/2021/art_121/fr_XVII/No_Documento.pdf" TargetMode="External"/><Relationship Id="rId422" Type="http://schemas.openxmlformats.org/officeDocument/2006/relationships/hyperlink" Target="http://directorio.cdhdf.org.mx/transparencia/2021/art_121/fr_XVII/No_Documento.pdf" TargetMode="External"/><Relationship Id="rId464" Type="http://schemas.openxmlformats.org/officeDocument/2006/relationships/hyperlink" Target="https://directorio.cdhcm.org.mx/transparencia/2023/art_121/fr_II/JEFEADELDEPARTAMENTODEPROYECTOSYPROCEDIMIENTOSJURDICOS.pdf" TargetMode="External"/><Relationship Id="rId299" Type="http://schemas.openxmlformats.org/officeDocument/2006/relationships/hyperlink" Target="http://directorio.cdhdf.org.mx/transparencia/2021/art_121/fr_XVII/No_Documento.pdf" TargetMode="External"/><Relationship Id="rId63" Type="http://schemas.openxmlformats.org/officeDocument/2006/relationships/hyperlink" Target="https://directorio.cdhdf.org.mx/transparencia/2022/art_121/fr_XVII/CV_847.pdf" TargetMode="External"/><Relationship Id="rId159" Type="http://schemas.openxmlformats.org/officeDocument/2006/relationships/hyperlink" Target="https://directorio.cdhcm.org.mx/transparencia/2023/art_121/fr_II/SUBDIRECTORADERECURSOSHUMANOS.pdf" TargetMode="External"/><Relationship Id="rId366" Type="http://schemas.openxmlformats.org/officeDocument/2006/relationships/hyperlink" Target="http://directorio.cdhdf.org.mx/transparencia/2021/art_121/fr_XVII/No_Documento.pdf" TargetMode="External"/><Relationship Id="rId573" Type="http://schemas.openxmlformats.org/officeDocument/2006/relationships/hyperlink" Target="https://directorio.cdhcm.org.mx/transparencia/2024/art_121/fr_XVII/CV_RosariodeMonserrat_Ramirez_Espinoza.pdf" TargetMode="External"/><Relationship Id="rId226" Type="http://schemas.openxmlformats.org/officeDocument/2006/relationships/hyperlink" Target="http://directorio.cdhdf.org.mx/transparencia/2021/art_121/fr_XVII/No_Documento.pdf" TargetMode="External"/><Relationship Id="rId433" Type="http://schemas.openxmlformats.org/officeDocument/2006/relationships/hyperlink" Target="http://directorio.cdhdf.org.mx/transparencia/2021/art_121/fr_XVII/No_Documento.pdf" TargetMode="External"/><Relationship Id="rId74" Type="http://schemas.openxmlformats.org/officeDocument/2006/relationships/hyperlink" Target="https://directorio.cdhcm.org.mx/transparencia/2024/art_121/fr_XVII/CV_Gabriela_Torres.pdf" TargetMode="External"/><Relationship Id="rId377" Type="http://schemas.openxmlformats.org/officeDocument/2006/relationships/hyperlink" Target="https://directorio.cdhcm.org.mx/transparencia/2024/art_121/fr_XVII/CV_Adriana_Arceo.pdf" TargetMode="External"/><Relationship Id="rId500" Type="http://schemas.openxmlformats.org/officeDocument/2006/relationships/hyperlink" Target="http://directorio.cdhdf.org.mx/transparencia/2021/art_121/fr_XVII/No_Documento.pdf" TargetMode="External"/><Relationship Id="rId584" Type="http://schemas.openxmlformats.org/officeDocument/2006/relationships/hyperlink" Target="http://directorio.cdhdf.org.mx/transparencia/2021/art_121/fr_XVII/No_Documento.pdf" TargetMode="External"/><Relationship Id="rId5" Type="http://schemas.openxmlformats.org/officeDocument/2006/relationships/hyperlink" Target="https://directorio.cdhcm.org.mx/transparencia/2023/art_121/fr_XVII/TERCERAVISITADORAGENERAL.pdf" TargetMode="External"/><Relationship Id="rId237" Type="http://schemas.openxmlformats.org/officeDocument/2006/relationships/hyperlink" Target="http://directorio.cdhdf.org.mx/transparencia/2021/art_121/fr_XVII/No_Documento.pdf" TargetMode="External"/><Relationship Id="rId444" Type="http://schemas.openxmlformats.org/officeDocument/2006/relationships/hyperlink" Target="http://directorio.cdhdf.org.mx/transparencia/2021/art_121/fr_XVII/No_Documento.pdf" TargetMode="External"/><Relationship Id="rId290" Type="http://schemas.openxmlformats.org/officeDocument/2006/relationships/hyperlink" Target="https://directorio.cdhcm.org.mx/transparencia/2023/art_121/fr_II/VISITADORAADJUNTOADEAPOYODEINVESTIGACION_SP.pdf" TargetMode="External"/><Relationship Id="rId304" Type="http://schemas.openxmlformats.org/officeDocument/2006/relationships/hyperlink" Target="http://directorio.cdhdf.org.mx/transparencia/2021/art_121/fr_XVII/No_Documento.pdf" TargetMode="External"/><Relationship Id="rId388" Type="http://schemas.openxmlformats.org/officeDocument/2006/relationships/hyperlink" Target="http://directorio.cdhdf.org.mx/transparencia/2021/art_121/fr_XVII/No_Documento.pdf" TargetMode="External"/><Relationship Id="rId511" Type="http://schemas.openxmlformats.org/officeDocument/2006/relationships/hyperlink" Target="https://directorio.cdhcm.org.mx/transparencia/2024/art_121/fr_XVII/JefeadelDepartamentodeProcedimientosdeTransparencia.pdf" TargetMode="External"/><Relationship Id="rId609" Type="http://schemas.openxmlformats.org/officeDocument/2006/relationships/hyperlink" Target="https://directorio.cdhcm.org.mx/transparencia/2025/art_121/fr_XVII/DirectoradeEducacin.pdf" TargetMode="External"/><Relationship Id="rId85" Type="http://schemas.openxmlformats.org/officeDocument/2006/relationships/hyperlink" Target="http://directorio.cdhdf.org.mx/transparencia/2021/art_121/fr_XVII/No_Documento.pdf" TargetMode="External"/><Relationship Id="rId150" Type="http://schemas.openxmlformats.org/officeDocument/2006/relationships/hyperlink" Target="https://directorio.cdhcm.org.mx/transparencia/2023/art_121/fr_XVII/VISITADORAADJUNTOADEATENCIONINTEGRAL_SP.pdf" TargetMode="External"/><Relationship Id="rId595" Type="http://schemas.openxmlformats.org/officeDocument/2006/relationships/hyperlink" Target="https://directorio.cdhcm.org.mx/transparencia/2025/art_121/fr_XVII/CV_Ricardo_Daniel_Cortes_Montes.pdf" TargetMode="External"/><Relationship Id="rId248" Type="http://schemas.openxmlformats.org/officeDocument/2006/relationships/hyperlink" Target="https://directorio.cdhcm.org.mx/transparencia/2024/art_121/fr_XVII/CV_Francisco_Gutierrez.pdf" TargetMode="External"/><Relationship Id="rId455" Type="http://schemas.openxmlformats.org/officeDocument/2006/relationships/hyperlink" Target="https://directorio.cdhcm.org.mx/transparencia/2024/art_121/fr_XVII/CV_Alejandro_Martinez.pdf" TargetMode="External"/><Relationship Id="rId12" Type="http://schemas.openxmlformats.org/officeDocument/2006/relationships/hyperlink" Target="https://directorio.cdhcm.org.mx/transparencia/2024/art_121/fr_XVII/CV_Gerardo_Sauri_Suarez.pdf" TargetMode="External"/><Relationship Id="rId108" Type="http://schemas.openxmlformats.org/officeDocument/2006/relationships/hyperlink" Target="https://directorio.cdhcm.org.mx/transparencia/2024/art_121/fr_XVII/CV_Renato_Jimenez_Trejo.pdf" TargetMode="External"/><Relationship Id="rId315" Type="http://schemas.openxmlformats.org/officeDocument/2006/relationships/hyperlink" Target="https://directorio.cdhcm.org.mx/transparencia/2023/art_121/fr_II/VISITADORAADJUNTOADEAPOYODEINVESTIGACION_SP.pdf" TargetMode="External"/><Relationship Id="rId522" Type="http://schemas.openxmlformats.org/officeDocument/2006/relationships/hyperlink" Target="https://directorio.cdhcm.org.mx/transparencia/2023/art_121/fr_II/JEFEADEDEPARTAMENTODEENLACELEGISLATIVO.pdf" TargetMode="External"/><Relationship Id="rId96" Type="http://schemas.openxmlformats.org/officeDocument/2006/relationships/hyperlink" Target="https://directorio.cdhcm.org.mx/transparencia/2024/art_121/fr_XVII/CV_Yanina_Pastor.pdf" TargetMode="External"/><Relationship Id="rId161" Type="http://schemas.openxmlformats.org/officeDocument/2006/relationships/hyperlink" Target="https://directorio.cdhcm.org.mx/transparencia/2023/art_121/fr_XVII/SUBDIRECTORADESERVICIOSGENERALES.pdf" TargetMode="External"/><Relationship Id="rId399" Type="http://schemas.openxmlformats.org/officeDocument/2006/relationships/hyperlink" Target="https://directorio.cdhcm.org.mx/transparencia/2024/art_121/fr_XVII/CV_Jorge_Jimenez.pdf" TargetMode="External"/><Relationship Id="rId259" Type="http://schemas.openxmlformats.org/officeDocument/2006/relationships/hyperlink" Target="http://directorio.cdhdf.org.mx/transparencia/2021/art_121/fr_XVII/No_Documento.pdf" TargetMode="External"/><Relationship Id="rId466" Type="http://schemas.openxmlformats.org/officeDocument/2006/relationships/hyperlink" Target="https://directorio.cdhcm.org.mx/transparencia/2024/art_121/fr_XXX/CV_Marco_Camacho.pdf" TargetMode="External"/><Relationship Id="rId23" Type="http://schemas.openxmlformats.org/officeDocument/2006/relationships/hyperlink" Target="http://directorio.cdhdf.org.mx/transparencia/2021/art_121/fr_XVII/No_Documento.pdf" TargetMode="External"/><Relationship Id="rId119" Type="http://schemas.openxmlformats.org/officeDocument/2006/relationships/hyperlink" Target="http://directorio.cdhdf.org.mx/transparencia/2021/art_121/fr_XVII/No_Documento.pdf" TargetMode="External"/><Relationship Id="rId326" Type="http://schemas.openxmlformats.org/officeDocument/2006/relationships/hyperlink" Target="https://directorio.cdhcm.org.mx/transparencia/2024/art_121/fr_XVII/CV_Rigoberto_Reyes.pdf" TargetMode="External"/><Relationship Id="rId533" Type="http://schemas.openxmlformats.org/officeDocument/2006/relationships/hyperlink" Target="https://directorio.cdhcm.org.mx/transparencia/2024/art_121/fr_XVII/CV_Ana_Coronel.pdf" TargetMode="External"/><Relationship Id="rId172" Type="http://schemas.openxmlformats.org/officeDocument/2006/relationships/hyperlink" Target="https://directorio.cdhcm.org.mx/transparencia/2024/art_121/fr_XVII/CV_Juana_Trejo.pdf" TargetMode="External"/><Relationship Id="rId477" Type="http://schemas.openxmlformats.org/officeDocument/2006/relationships/hyperlink" Target="http://directorio.cdhdf.org.mx/transparencia/2021/art_121/fr_XVII/No_Documento.pdf" TargetMode="External"/><Relationship Id="rId600" Type="http://schemas.openxmlformats.org/officeDocument/2006/relationships/hyperlink" Target="https://directorio.cdhcm.org.mx/transparencia/2025/art_121/fr_XVII/CV_Norma_Angelica_Castro_Garcia.pdf" TargetMode="External"/><Relationship Id="rId337" Type="http://schemas.openxmlformats.org/officeDocument/2006/relationships/hyperlink" Target="https://directorio.cdhcm.org.mx/transparencia/2023/art_121/fr_II/VISITADORAADJUNTOADEAPOYODEINVESTIGACION_SP.pdf" TargetMode="External"/><Relationship Id="rId34" Type="http://schemas.openxmlformats.org/officeDocument/2006/relationships/hyperlink" Target="https://directorio.cdhcm.org.mx/transparencia/2023/art_121/fr_II/DirectoradeAreadeVisitaduria1.pdf" TargetMode="External"/><Relationship Id="rId544" Type="http://schemas.openxmlformats.org/officeDocument/2006/relationships/hyperlink" Target="https://directorio.cdhcm.org.mx/transparencia/2024/art_121/fr_XVII/CV_Fredy_Cesar_Arenas_Valdez.pdf" TargetMode="External"/><Relationship Id="rId183" Type="http://schemas.openxmlformats.org/officeDocument/2006/relationships/hyperlink" Target="https://directorio.cdhcm.org.mx/transparencia/2024/art_121/fr_XVII/CV_Areli_Barranco.pdf" TargetMode="External"/><Relationship Id="rId390" Type="http://schemas.openxmlformats.org/officeDocument/2006/relationships/hyperlink" Target="http://directorio.cdhdf.org.mx/transparencia/2021/art_121/fr_XVII/No_Documento.pdf" TargetMode="External"/><Relationship Id="rId404" Type="http://schemas.openxmlformats.org/officeDocument/2006/relationships/hyperlink" Target="https://directorio.cdhcm.org.mx/transparencia/2023/art_121/fr_II/VisitadoraAdjuntoadeApoyodeAtencinIntegral.pdf" TargetMode="External"/><Relationship Id="rId611" Type="http://schemas.openxmlformats.org/officeDocument/2006/relationships/hyperlink" Target="https://directorio.cdhcm.org.mx/transparencia/2025/art_121/fr_XVII/CV_Jimena_Huerta_Garcia_de_Leon.pdf" TargetMode="External"/><Relationship Id="rId250" Type="http://schemas.openxmlformats.org/officeDocument/2006/relationships/hyperlink" Target="https://directorio.cdhcm.org.mx/transparencia/2024/art_121/fr_XVII/CV_Veronica_Martinez.pdf" TargetMode="External"/><Relationship Id="rId488" Type="http://schemas.openxmlformats.org/officeDocument/2006/relationships/hyperlink" Target="https://directorio.cdhcm.org.mx/transparencia/2024/art_121/fr_XVII/CV_Yolanda_Rosete.pdf" TargetMode="External"/><Relationship Id="rId45" Type="http://schemas.openxmlformats.org/officeDocument/2006/relationships/hyperlink" Target="https://directorio.cdhcm.org.mx/transparencia/2023/art_121/fr_II/DIRECTORADETECNOLOGASDEINFORMACINYCOMUNICACIN.pdf" TargetMode="External"/><Relationship Id="rId110" Type="http://schemas.openxmlformats.org/officeDocument/2006/relationships/hyperlink" Target="https://directorio.cdhcm.org.mx/transparencia/2024/art_121/fr_XVII/CV_Sergio_Peralta.pdf" TargetMode="External"/><Relationship Id="rId348" Type="http://schemas.openxmlformats.org/officeDocument/2006/relationships/hyperlink" Target="https://directorio.cdhcm.org.mx/transparencia/2024/art_121/fr_XVII/CV_LORENA_ARVIZU.pdf" TargetMode="External"/><Relationship Id="rId555" Type="http://schemas.openxmlformats.org/officeDocument/2006/relationships/hyperlink" Target="http://directorio.cdhdf.org.mx/transparencia/2021/art_121/fr_XVII/No_Documento.pdf" TargetMode="External"/><Relationship Id="rId194" Type="http://schemas.openxmlformats.org/officeDocument/2006/relationships/hyperlink" Target="https://directorio.cdhcm.org.mx/transparencia/2024/art_121/fr_XVII/CV_Juan_Sanchez.pdf" TargetMode="External"/><Relationship Id="rId208" Type="http://schemas.openxmlformats.org/officeDocument/2006/relationships/hyperlink" Target="https://directorio.cdhcm.org.mx/transparencia/2024/art_121/fr_XVII/CV_Jorge_Orejel.pdf" TargetMode="External"/><Relationship Id="rId415" Type="http://schemas.openxmlformats.org/officeDocument/2006/relationships/hyperlink" Target="https://directorio.cdhcm.org.mx/transparencia/2024/art_121/fr_XVII/CV_MaPilar_Hernandez.pdf" TargetMode="External"/><Relationship Id="rId261" Type="http://schemas.openxmlformats.org/officeDocument/2006/relationships/hyperlink" Target="https://directorio.cdhcm.org.mx/transparencia/2023/art_121/fr_XVII/COORDINADORADEOFICINAENDELEGACIONES.pdf" TargetMode="External"/><Relationship Id="rId499" Type="http://schemas.openxmlformats.org/officeDocument/2006/relationships/hyperlink" Target="https://directorio.cdhcm.org.mx/transparencia/2024/art_121/fr_XVII/CV_Edita_Alavez.pdf" TargetMode="External"/><Relationship Id="rId56" Type="http://schemas.openxmlformats.org/officeDocument/2006/relationships/hyperlink" Target="https://directorio.cdhcm.org.mx/transparencia/2023/art_121/fr_XVII/DIRECTORADEAREADEVISITADURIA.pdf" TargetMode="External"/><Relationship Id="rId359" Type="http://schemas.openxmlformats.org/officeDocument/2006/relationships/hyperlink" Target="https://directorio.cdhcm.org.mx/transparencia/2023/art_121/fr_II/VisitadoraAdjuntoadeApoyodeSeguimiento..pdf" TargetMode="External"/><Relationship Id="rId566" Type="http://schemas.openxmlformats.org/officeDocument/2006/relationships/hyperlink" Target="https://directorio.cdhcm.org.mx/transparencia/2024/art_121/fr_XVII/VisitadoraAdjuntoadeSeguimiento.pdf" TargetMode="External"/><Relationship Id="rId121" Type="http://schemas.openxmlformats.org/officeDocument/2006/relationships/hyperlink" Target="http://directorio.cdhdf.org.mx/transparencia/2021/art_121/fr_XVII/No_Documento.pdf" TargetMode="External"/><Relationship Id="rId219" Type="http://schemas.openxmlformats.org/officeDocument/2006/relationships/hyperlink" Target="http://directorio.cdhdf.org.mx/transparencia/2021/art_121/fr_XVII/No_Documento.pdf" TargetMode="External"/><Relationship Id="rId426" Type="http://schemas.openxmlformats.org/officeDocument/2006/relationships/hyperlink" Target="https://directorio.cdhcm.org.mx/transparencia/2023/art_121/fr_II/JEFEADELDEPARTAMENTODEDISE&#209;O.pdf" TargetMode="External"/><Relationship Id="rId67" Type="http://schemas.openxmlformats.org/officeDocument/2006/relationships/hyperlink" Target="https://directorio.cdhcm.org.mx/transparencia/2023/art_121/fr_XVII/DIRECTORADEAREADEVISITADURIA.pdf" TargetMode="External"/><Relationship Id="rId272" Type="http://schemas.openxmlformats.org/officeDocument/2006/relationships/hyperlink" Target="http://directorio.cdhdf.org.mx/transparencia/2021/art_121/fr_XVII/No_Documento.pdf" TargetMode="External"/><Relationship Id="rId577" Type="http://schemas.openxmlformats.org/officeDocument/2006/relationships/hyperlink" Target="https://directorio.cdhcm.org.mx/transparencia/2024/art_121/fr_XVII/CV_Raul_Yair_Madrigal_Rios.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0633-98E8-4E0B-AC8B-7C0FFDE9C95E}">
  <sheetPr>
    <tabColor theme="4" tint="0.59999389629810485"/>
  </sheetPr>
  <dimension ref="A1:AK1323"/>
  <sheetViews>
    <sheetView topLeftCell="A2" zoomScaleNormal="100" workbookViewId="0">
      <pane xSplit="1" ySplit="10" topLeftCell="P12" activePane="bottomRight" state="frozen"/>
      <selection activeCell="B12" sqref="B12:B14"/>
      <selection pane="topRight" activeCell="B12" sqref="B12:B14"/>
      <selection pane="bottomLeft" activeCell="B12" sqref="B12:B14"/>
      <selection pane="bottomRight" activeCell="Q631" sqref="Q631"/>
    </sheetView>
  </sheetViews>
  <sheetFormatPr baseColWidth="10" defaultColWidth="9.140625" defaultRowHeight="15.75" x14ac:dyDescent="0.25"/>
  <cols>
    <col min="1" max="1" width="11" style="23" customWidth="1"/>
    <col min="2" max="2" width="17.28515625" style="23" customWidth="1"/>
    <col min="3" max="3" width="18.85546875" style="23" customWidth="1"/>
    <col min="4" max="4" width="23.28515625" style="23" customWidth="1"/>
    <col min="5" max="5" width="19.140625" style="23" customWidth="1"/>
    <col min="6" max="6" width="19" style="23" customWidth="1"/>
    <col min="7" max="7" width="21" style="23" customWidth="1"/>
    <col min="8" max="9" width="19.42578125" style="23" customWidth="1"/>
    <col min="10" max="10" width="19.7109375" style="23" customWidth="1"/>
    <col min="11" max="11" width="28.7109375" style="23" customWidth="1"/>
    <col min="12" max="12" width="28.7109375" style="7" customWidth="1"/>
    <col min="13" max="14" width="28.7109375" style="23" customWidth="1"/>
    <col min="15" max="15" width="54" style="23" customWidth="1"/>
    <col min="16" max="16" width="51.85546875" style="23" customWidth="1"/>
    <col min="17" max="17" width="37.42578125" style="18" customWidth="1"/>
    <col min="18" max="18" width="38.140625" style="23" customWidth="1"/>
    <col min="19" max="19" width="32.42578125" style="23" customWidth="1"/>
    <col min="20" max="20" width="32.5703125" style="23" customWidth="1"/>
    <col min="21" max="21" width="43.140625" style="23" customWidth="1"/>
    <col min="22" max="22" width="37.5703125" style="23" customWidth="1"/>
    <col min="23" max="23" width="17.5703125" style="23" bestFit="1" customWidth="1"/>
    <col min="24" max="24" width="14.7109375" style="23" customWidth="1"/>
    <col min="25" max="16384" width="9.140625" style="23"/>
  </cols>
  <sheetData>
    <row r="1" spans="1:24" hidden="1" x14ac:dyDescent="0.25">
      <c r="A1" s="23" t="s">
        <v>1576</v>
      </c>
    </row>
    <row r="2" spans="1:24" ht="52.5" customHeight="1" x14ac:dyDescent="0.25">
      <c r="A2" s="14"/>
      <c r="E2" s="13"/>
      <c r="O2" s="35"/>
    </row>
    <row r="3" spans="1:24" x14ac:dyDescent="0.25">
      <c r="A3" s="21">
        <f>COUNT(A12:A578)</f>
        <v>189</v>
      </c>
      <c r="B3" s="15"/>
      <c r="C3" s="15"/>
      <c r="D3" s="151" t="s">
        <v>1575</v>
      </c>
      <c r="E3" s="152"/>
      <c r="F3" s="152"/>
      <c r="G3" s="151" t="s">
        <v>1574</v>
      </c>
      <c r="H3" s="152"/>
      <c r="I3" s="152"/>
      <c r="J3" s="152"/>
      <c r="K3" s="22"/>
      <c r="L3" s="12"/>
      <c r="M3" s="22"/>
      <c r="N3" s="22"/>
      <c r="O3" s="22"/>
      <c r="P3" s="22"/>
      <c r="Q3" s="19"/>
      <c r="R3" s="22"/>
      <c r="S3" s="22"/>
      <c r="T3" s="22"/>
      <c r="U3" s="22"/>
      <c r="V3" s="22"/>
      <c r="W3" s="22"/>
      <c r="X3" s="22"/>
    </row>
    <row r="4" spans="1:24" x14ac:dyDescent="0.25">
      <c r="A4" s="153" t="s">
        <v>1471</v>
      </c>
      <c r="B4" s="154"/>
      <c r="C4" s="154"/>
      <c r="D4" s="153" t="s">
        <v>1472</v>
      </c>
      <c r="E4" s="154"/>
      <c r="F4" s="154"/>
      <c r="G4" s="11" t="s">
        <v>1473</v>
      </c>
      <c r="H4" s="10"/>
      <c r="I4" s="10"/>
      <c r="J4" s="10"/>
    </row>
    <row r="5" spans="1:24" hidden="1" x14ac:dyDescent="0.25">
      <c r="A5" s="23" t="s">
        <v>1573</v>
      </c>
      <c r="B5" s="23" t="s">
        <v>1569</v>
      </c>
      <c r="C5" s="23" t="s">
        <v>1569</v>
      </c>
      <c r="D5" s="23" t="s">
        <v>1573</v>
      </c>
      <c r="E5" s="23" t="s">
        <v>1573</v>
      </c>
      <c r="F5" s="23" t="s">
        <v>1573</v>
      </c>
      <c r="G5" s="23" t="s">
        <v>1573</v>
      </c>
      <c r="H5" s="23" t="s">
        <v>1573</v>
      </c>
      <c r="J5" s="23" t="s">
        <v>1573</v>
      </c>
      <c r="K5" s="23" t="s">
        <v>1572</v>
      </c>
      <c r="Q5" s="18" t="s">
        <v>1573</v>
      </c>
      <c r="R5" s="23" t="s">
        <v>1571</v>
      </c>
      <c r="S5" s="23" t="s">
        <v>1572</v>
      </c>
      <c r="T5" s="23" t="s">
        <v>1571</v>
      </c>
      <c r="U5" s="23" t="s">
        <v>1571</v>
      </c>
      <c r="V5" s="23" t="s">
        <v>1570</v>
      </c>
      <c r="W5" s="23" t="s">
        <v>1569</v>
      </c>
      <c r="X5" s="23" t="s">
        <v>1568</v>
      </c>
    </row>
    <row r="6" spans="1:24" hidden="1" x14ac:dyDescent="0.25">
      <c r="A6" s="23" t="s">
        <v>1567</v>
      </c>
      <c r="B6" s="23" t="s">
        <v>1566</v>
      </c>
      <c r="C6" s="23" t="s">
        <v>1565</v>
      </c>
      <c r="D6" s="23" t="s">
        <v>1564</v>
      </c>
      <c r="E6" s="23" t="s">
        <v>1563</v>
      </c>
      <c r="F6" s="23" t="s">
        <v>1562</v>
      </c>
      <c r="G6" s="23" t="s">
        <v>1561</v>
      </c>
      <c r="H6" s="23" t="s">
        <v>1560</v>
      </c>
      <c r="J6" s="23" t="s">
        <v>1559</v>
      </c>
      <c r="K6" s="23" t="s">
        <v>1558</v>
      </c>
      <c r="Q6" s="18" t="s">
        <v>1557</v>
      </c>
      <c r="R6" s="23" t="s">
        <v>1556</v>
      </c>
      <c r="S6" s="23" t="s">
        <v>1555</v>
      </c>
      <c r="T6" s="23" t="s">
        <v>1554</v>
      </c>
      <c r="U6" s="23" t="s">
        <v>1553</v>
      </c>
      <c r="V6" s="23" t="s">
        <v>1552</v>
      </c>
      <c r="W6" s="23" t="s">
        <v>1551</v>
      </c>
      <c r="X6" s="23" t="s">
        <v>1550</v>
      </c>
    </row>
    <row r="7" spans="1:24" ht="15" x14ac:dyDescent="0.25">
      <c r="A7" s="151" t="s">
        <v>1549</v>
      </c>
      <c r="B7" s="152"/>
      <c r="C7" s="152"/>
      <c r="D7" s="152"/>
      <c r="E7" s="152"/>
      <c r="F7" s="152"/>
      <c r="G7" s="152"/>
      <c r="H7" s="152"/>
      <c r="I7" s="152"/>
      <c r="J7" s="152"/>
      <c r="K7" s="152"/>
      <c r="L7" s="152"/>
      <c r="M7" s="152"/>
      <c r="N7" s="152"/>
      <c r="O7" s="152"/>
      <c r="P7" s="152"/>
      <c r="Q7" s="152"/>
      <c r="R7" s="152"/>
      <c r="S7" s="152"/>
      <c r="T7" s="152"/>
      <c r="U7" s="152"/>
      <c r="V7" s="152"/>
      <c r="W7" s="152"/>
      <c r="X7" s="152"/>
    </row>
    <row r="8" spans="1:24" s="9" customFormat="1" ht="24.75" customHeight="1" x14ac:dyDescent="0.25">
      <c r="A8" s="141" t="s">
        <v>0</v>
      </c>
      <c r="B8" s="144" t="s">
        <v>762</v>
      </c>
      <c r="C8" s="144" t="s">
        <v>763</v>
      </c>
      <c r="D8" s="144" t="s">
        <v>1</v>
      </c>
      <c r="E8" s="144" t="s">
        <v>2</v>
      </c>
      <c r="F8" s="140" t="s">
        <v>764</v>
      </c>
      <c r="G8" s="140"/>
      <c r="H8" s="140"/>
      <c r="I8" s="141" t="s">
        <v>1589</v>
      </c>
      <c r="J8" s="144" t="s">
        <v>6</v>
      </c>
      <c r="K8" s="145" t="s">
        <v>725</v>
      </c>
      <c r="L8" s="146"/>
      <c r="M8" s="146"/>
      <c r="N8" s="146"/>
      <c r="O8" s="146"/>
      <c r="P8" s="146"/>
      <c r="Q8" s="146"/>
      <c r="R8" s="147"/>
      <c r="S8" s="141" t="s">
        <v>9</v>
      </c>
      <c r="T8" s="148" t="s">
        <v>955</v>
      </c>
      <c r="U8" s="141" t="s">
        <v>10</v>
      </c>
      <c r="V8" s="141" t="s">
        <v>11</v>
      </c>
      <c r="W8" s="141" t="s">
        <v>761</v>
      </c>
      <c r="X8" s="141" t="s">
        <v>12</v>
      </c>
    </row>
    <row r="9" spans="1:24" s="9" customFormat="1" ht="11.25" customHeight="1" x14ac:dyDescent="0.25">
      <c r="A9" s="142"/>
      <c r="B9" s="144"/>
      <c r="C9" s="144"/>
      <c r="D9" s="144"/>
      <c r="E9" s="144"/>
      <c r="F9" s="140"/>
      <c r="G9" s="140"/>
      <c r="H9" s="140"/>
      <c r="I9" s="142"/>
      <c r="J9" s="144"/>
      <c r="K9" s="25" t="s">
        <v>724</v>
      </c>
      <c r="L9" s="158" t="s">
        <v>726</v>
      </c>
      <c r="M9" s="161"/>
      <c r="N9" s="161"/>
      <c r="O9" s="161"/>
      <c r="P9" s="161"/>
      <c r="Q9" s="161"/>
      <c r="R9" s="141" t="s">
        <v>8</v>
      </c>
      <c r="S9" s="142"/>
      <c r="T9" s="149"/>
      <c r="U9" s="142"/>
      <c r="V9" s="142"/>
      <c r="W9" s="142"/>
      <c r="X9" s="142"/>
    </row>
    <row r="10" spans="1:24" s="9" customFormat="1" ht="17.25" customHeight="1" x14ac:dyDescent="0.25">
      <c r="A10" s="142"/>
      <c r="B10" s="144"/>
      <c r="C10" s="144"/>
      <c r="D10" s="144"/>
      <c r="E10" s="144"/>
      <c r="F10" s="144" t="s">
        <v>3</v>
      </c>
      <c r="G10" s="144" t="s">
        <v>4</v>
      </c>
      <c r="H10" s="144" t="s">
        <v>5</v>
      </c>
      <c r="I10" s="142"/>
      <c r="J10" s="144"/>
      <c r="K10" s="144" t="s">
        <v>7</v>
      </c>
      <c r="L10" s="159"/>
      <c r="M10" s="25" t="s">
        <v>765</v>
      </c>
      <c r="N10" s="24" t="s">
        <v>767</v>
      </c>
      <c r="O10" s="141" t="s">
        <v>697</v>
      </c>
      <c r="P10" s="141" t="s">
        <v>698</v>
      </c>
      <c r="Q10" s="141" t="s">
        <v>699</v>
      </c>
      <c r="R10" s="142"/>
      <c r="S10" s="142"/>
      <c r="T10" s="149"/>
      <c r="U10" s="142"/>
      <c r="V10" s="142"/>
      <c r="W10" s="142"/>
      <c r="X10" s="142"/>
    </row>
    <row r="11" spans="1:24" s="9" customFormat="1" ht="17.25" customHeight="1" x14ac:dyDescent="0.25">
      <c r="A11" s="143"/>
      <c r="B11" s="144"/>
      <c r="C11" s="144"/>
      <c r="D11" s="144"/>
      <c r="E11" s="144"/>
      <c r="F11" s="144"/>
      <c r="G11" s="144"/>
      <c r="H11" s="144"/>
      <c r="I11" s="143"/>
      <c r="J11" s="144"/>
      <c r="K11" s="144"/>
      <c r="L11" s="160"/>
      <c r="M11" s="24" t="s">
        <v>766</v>
      </c>
      <c r="N11" s="24" t="s">
        <v>768</v>
      </c>
      <c r="O11" s="143"/>
      <c r="P11" s="143"/>
      <c r="Q11" s="143"/>
      <c r="R11" s="143"/>
      <c r="S11" s="143"/>
      <c r="T11" s="150"/>
      <c r="U11" s="143"/>
      <c r="V11" s="143"/>
      <c r="W11" s="143"/>
      <c r="X11" s="143"/>
    </row>
    <row r="12" spans="1:24" s="34" customFormat="1" ht="35.1" customHeight="1" x14ac:dyDescent="0.25">
      <c r="A12" s="119">
        <v>2024</v>
      </c>
      <c r="B12" s="113">
        <v>45292</v>
      </c>
      <c r="C12" s="113">
        <v>45382</v>
      </c>
      <c r="D12" s="119" t="s">
        <v>25</v>
      </c>
      <c r="E12" s="119" t="s">
        <v>25</v>
      </c>
      <c r="F12" s="119" t="s">
        <v>44</v>
      </c>
      <c r="G12" s="119" t="s">
        <v>45</v>
      </c>
      <c r="H12" s="119" t="s">
        <v>46</v>
      </c>
      <c r="I12" s="122" t="s">
        <v>2337</v>
      </c>
      <c r="J12" s="119" t="s">
        <v>310</v>
      </c>
      <c r="K12" s="122" t="s">
        <v>20</v>
      </c>
      <c r="L12" s="155" t="s">
        <v>322</v>
      </c>
      <c r="M12" s="68">
        <v>33390</v>
      </c>
      <c r="N12" s="68">
        <v>34334</v>
      </c>
      <c r="O12" s="66" t="s">
        <v>375</v>
      </c>
      <c r="P12" s="66" t="s">
        <v>376</v>
      </c>
      <c r="Q12" s="110" t="s">
        <v>322</v>
      </c>
      <c r="R12" s="128" t="s">
        <v>2339</v>
      </c>
      <c r="S12" s="110" t="s">
        <v>24</v>
      </c>
      <c r="T12" s="128" t="s">
        <v>956</v>
      </c>
      <c r="U12" s="128" t="s">
        <v>727</v>
      </c>
      <c r="V12" s="110" t="s">
        <v>315</v>
      </c>
      <c r="W12" s="113">
        <v>45382</v>
      </c>
      <c r="X12" s="116"/>
    </row>
    <row r="13" spans="1:24" s="34" customFormat="1" ht="35.1" customHeight="1" x14ac:dyDescent="0.25">
      <c r="A13" s="120"/>
      <c r="B13" s="114"/>
      <c r="C13" s="114"/>
      <c r="D13" s="120"/>
      <c r="E13" s="120"/>
      <c r="F13" s="120"/>
      <c r="G13" s="120"/>
      <c r="H13" s="120"/>
      <c r="I13" s="123"/>
      <c r="J13" s="120"/>
      <c r="K13" s="123"/>
      <c r="L13" s="156"/>
      <c r="M13" s="68">
        <v>34639</v>
      </c>
      <c r="N13" s="68">
        <v>36891</v>
      </c>
      <c r="O13" s="66" t="s">
        <v>377</v>
      </c>
      <c r="P13" s="66" t="s">
        <v>378</v>
      </c>
      <c r="Q13" s="111"/>
      <c r="R13" s="129"/>
      <c r="S13" s="111"/>
      <c r="T13" s="129"/>
      <c r="U13" s="129"/>
      <c r="V13" s="111"/>
      <c r="W13" s="114"/>
      <c r="X13" s="117"/>
    </row>
    <row r="14" spans="1:24" s="34" customFormat="1" ht="35.1" customHeight="1" x14ac:dyDescent="0.25">
      <c r="A14" s="121"/>
      <c r="B14" s="115"/>
      <c r="C14" s="115"/>
      <c r="D14" s="121"/>
      <c r="E14" s="121"/>
      <c r="F14" s="121"/>
      <c r="G14" s="121"/>
      <c r="H14" s="121"/>
      <c r="I14" s="124"/>
      <c r="J14" s="121"/>
      <c r="K14" s="124"/>
      <c r="L14" s="157"/>
      <c r="M14" s="68">
        <v>36892</v>
      </c>
      <c r="N14" s="68">
        <v>43045</v>
      </c>
      <c r="O14" s="66" t="s">
        <v>379</v>
      </c>
      <c r="P14" s="66" t="s">
        <v>380</v>
      </c>
      <c r="Q14" s="112"/>
      <c r="R14" s="130"/>
      <c r="S14" s="112"/>
      <c r="T14" s="130"/>
      <c r="U14" s="130"/>
      <c r="V14" s="112"/>
      <c r="W14" s="115"/>
      <c r="X14" s="118"/>
    </row>
    <row r="15" spans="1:24" s="34" customFormat="1" ht="35.1" customHeight="1" x14ac:dyDescent="0.25">
      <c r="A15" s="119">
        <v>2024</v>
      </c>
      <c r="B15" s="113">
        <v>45292</v>
      </c>
      <c r="C15" s="113">
        <v>45382</v>
      </c>
      <c r="D15" s="119" t="s">
        <v>28</v>
      </c>
      <c r="E15" s="119" t="s">
        <v>28</v>
      </c>
      <c r="F15" s="119" t="s">
        <v>958</v>
      </c>
      <c r="G15" s="119" t="s">
        <v>899</v>
      </c>
      <c r="H15" s="119" t="s">
        <v>183</v>
      </c>
      <c r="I15" s="122" t="s">
        <v>2337</v>
      </c>
      <c r="J15" s="119" t="s">
        <v>316</v>
      </c>
      <c r="K15" s="122" t="s">
        <v>18</v>
      </c>
      <c r="L15" s="122" t="s">
        <v>368</v>
      </c>
      <c r="M15" s="68">
        <v>40041</v>
      </c>
      <c r="N15" s="68">
        <v>41120</v>
      </c>
      <c r="O15" s="66" t="s">
        <v>879</v>
      </c>
      <c r="P15" s="66" t="s">
        <v>880</v>
      </c>
      <c r="Q15" s="110" t="s">
        <v>368</v>
      </c>
      <c r="R15" s="128" t="s">
        <v>2010</v>
      </c>
      <c r="S15" s="110" t="s">
        <v>24</v>
      </c>
      <c r="T15" s="128" t="s">
        <v>956</v>
      </c>
      <c r="U15" s="128" t="s">
        <v>1658</v>
      </c>
      <c r="V15" s="110" t="s">
        <v>315</v>
      </c>
      <c r="W15" s="113">
        <v>45382</v>
      </c>
      <c r="X15" s="116"/>
    </row>
    <row r="16" spans="1:24" s="34" customFormat="1" ht="35.1" customHeight="1" x14ac:dyDescent="0.25">
      <c r="A16" s="120"/>
      <c r="B16" s="114"/>
      <c r="C16" s="114"/>
      <c r="D16" s="120"/>
      <c r="E16" s="120"/>
      <c r="F16" s="120"/>
      <c r="G16" s="120"/>
      <c r="H16" s="120"/>
      <c r="I16" s="123"/>
      <c r="J16" s="120"/>
      <c r="K16" s="123"/>
      <c r="L16" s="123"/>
      <c r="M16" s="68">
        <v>41806</v>
      </c>
      <c r="N16" s="68">
        <v>43632</v>
      </c>
      <c r="O16" s="66" t="s">
        <v>881</v>
      </c>
      <c r="P16" s="66" t="s">
        <v>882</v>
      </c>
      <c r="Q16" s="111"/>
      <c r="R16" s="129"/>
      <c r="S16" s="111"/>
      <c r="T16" s="129"/>
      <c r="U16" s="129"/>
      <c r="V16" s="111"/>
      <c r="W16" s="114"/>
      <c r="X16" s="117"/>
    </row>
    <row r="17" spans="1:24" s="34" customFormat="1" ht="35.1" customHeight="1" x14ac:dyDescent="0.25">
      <c r="A17" s="121"/>
      <c r="B17" s="115"/>
      <c r="C17" s="115"/>
      <c r="D17" s="121"/>
      <c r="E17" s="121"/>
      <c r="F17" s="121"/>
      <c r="G17" s="121"/>
      <c r="H17" s="121"/>
      <c r="I17" s="124"/>
      <c r="J17" s="121"/>
      <c r="K17" s="124"/>
      <c r="L17" s="124"/>
      <c r="M17" s="68">
        <v>43780</v>
      </c>
      <c r="N17" s="68">
        <v>44273</v>
      </c>
      <c r="O17" s="66" t="s">
        <v>883</v>
      </c>
      <c r="P17" s="66" t="s">
        <v>884</v>
      </c>
      <c r="Q17" s="112"/>
      <c r="R17" s="130"/>
      <c r="S17" s="112"/>
      <c r="T17" s="130"/>
      <c r="U17" s="130"/>
      <c r="V17" s="112"/>
      <c r="W17" s="115"/>
      <c r="X17" s="118"/>
    </row>
    <row r="18" spans="1:24" s="34" customFormat="1" ht="35.1" customHeight="1" x14ac:dyDescent="0.25">
      <c r="A18" s="119">
        <v>2024</v>
      </c>
      <c r="B18" s="113">
        <v>45292</v>
      </c>
      <c r="C18" s="113">
        <v>45382</v>
      </c>
      <c r="D18" s="119" t="s">
        <v>29</v>
      </c>
      <c r="E18" s="119" t="s">
        <v>318</v>
      </c>
      <c r="F18" s="119" t="s">
        <v>72</v>
      </c>
      <c r="G18" s="119" t="s">
        <v>66</v>
      </c>
      <c r="H18" s="119" t="s">
        <v>48</v>
      </c>
      <c r="I18" s="122" t="s">
        <v>2337</v>
      </c>
      <c r="J18" s="119" t="s">
        <v>318</v>
      </c>
      <c r="K18" s="122" t="s">
        <v>19</v>
      </c>
      <c r="L18" s="122" t="s">
        <v>330</v>
      </c>
      <c r="M18" s="68">
        <v>39448</v>
      </c>
      <c r="N18" s="69">
        <v>40543</v>
      </c>
      <c r="O18" s="66" t="s">
        <v>1189</v>
      </c>
      <c r="P18" s="66" t="s">
        <v>413</v>
      </c>
      <c r="Q18" s="110" t="s">
        <v>1385</v>
      </c>
      <c r="R18" s="128" t="s">
        <v>2011</v>
      </c>
      <c r="S18" s="110" t="s">
        <v>24</v>
      </c>
      <c r="T18" s="128" t="s">
        <v>956</v>
      </c>
      <c r="U18" s="128" t="s">
        <v>1659</v>
      </c>
      <c r="V18" s="110" t="s">
        <v>315</v>
      </c>
      <c r="W18" s="113">
        <v>45382</v>
      </c>
      <c r="X18" s="116"/>
    </row>
    <row r="19" spans="1:24" s="34" customFormat="1" ht="35.1" customHeight="1" x14ac:dyDescent="0.25">
      <c r="A19" s="120"/>
      <c r="B19" s="114"/>
      <c r="C19" s="114"/>
      <c r="D19" s="120"/>
      <c r="E19" s="120"/>
      <c r="F19" s="120"/>
      <c r="G19" s="120"/>
      <c r="H19" s="120"/>
      <c r="I19" s="123"/>
      <c r="J19" s="120"/>
      <c r="K19" s="123"/>
      <c r="L19" s="123"/>
      <c r="M19" s="68">
        <v>40817</v>
      </c>
      <c r="N19" s="69">
        <v>43343</v>
      </c>
      <c r="O19" s="66" t="s">
        <v>414</v>
      </c>
      <c r="P19" s="66" t="s">
        <v>397</v>
      </c>
      <c r="Q19" s="111"/>
      <c r="R19" s="129"/>
      <c r="S19" s="111"/>
      <c r="T19" s="129"/>
      <c r="U19" s="129"/>
      <c r="V19" s="111"/>
      <c r="W19" s="114"/>
      <c r="X19" s="117"/>
    </row>
    <row r="20" spans="1:24" s="34" customFormat="1" ht="35.1" customHeight="1" x14ac:dyDescent="0.25">
      <c r="A20" s="121"/>
      <c r="B20" s="115"/>
      <c r="C20" s="115"/>
      <c r="D20" s="121"/>
      <c r="E20" s="121"/>
      <c r="F20" s="121"/>
      <c r="G20" s="121"/>
      <c r="H20" s="121"/>
      <c r="I20" s="124"/>
      <c r="J20" s="121"/>
      <c r="K20" s="124"/>
      <c r="L20" s="124"/>
      <c r="M20" s="68">
        <v>43353</v>
      </c>
      <c r="N20" s="69">
        <v>43600</v>
      </c>
      <c r="O20" s="66" t="s">
        <v>1120</v>
      </c>
      <c r="P20" s="66" t="s">
        <v>1190</v>
      </c>
      <c r="Q20" s="112"/>
      <c r="R20" s="130"/>
      <c r="S20" s="112"/>
      <c r="T20" s="130"/>
      <c r="U20" s="130"/>
      <c r="V20" s="112"/>
      <c r="W20" s="115"/>
      <c r="X20" s="118"/>
    </row>
    <row r="21" spans="1:24" s="34" customFormat="1" ht="35.1" customHeight="1" x14ac:dyDescent="0.25">
      <c r="A21" s="119">
        <v>2024</v>
      </c>
      <c r="B21" s="113">
        <v>45292</v>
      </c>
      <c r="C21" s="113">
        <v>45382</v>
      </c>
      <c r="D21" s="119" t="s">
        <v>773</v>
      </c>
      <c r="E21" s="119" t="s">
        <v>26</v>
      </c>
      <c r="F21" s="119" t="s">
        <v>51</v>
      </c>
      <c r="G21" s="119" t="s">
        <v>52</v>
      </c>
      <c r="H21" s="119" t="s">
        <v>53</v>
      </c>
      <c r="I21" s="122" t="s">
        <v>2338</v>
      </c>
      <c r="J21" s="119" t="s">
        <v>311</v>
      </c>
      <c r="K21" s="122" t="s">
        <v>19</v>
      </c>
      <c r="L21" s="122" t="s">
        <v>325</v>
      </c>
      <c r="M21" s="68">
        <v>42156</v>
      </c>
      <c r="N21" s="69">
        <v>42349</v>
      </c>
      <c r="O21" s="66" t="s">
        <v>386</v>
      </c>
      <c r="P21" s="66" t="s">
        <v>387</v>
      </c>
      <c r="Q21" s="110" t="s">
        <v>325</v>
      </c>
      <c r="R21" s="128" t="s">
        <v>2012</v>
      </c>
      <c r="S21" s="110" t="s">
        <v>24</v>
      </c>
      <c r="T21" s="128" t="s">
        <v>956</v>
      </c>
      <c r="U21" s="128" t="s">
        <v>1660</v>
      </c>
      <c r="V21" s="110" t="s">
        <v>315</v>
      </c>
      <c r="W21" s="113">
        <v>45382</v>
      </c>
      <c r="X21" s="116"/>
    </row>
    <row r="22" spans="1:24" s="34" customFormat="1" ht="35.1" customHeight="1" x14ac:dyDescent="0.25">
      <c r="A22" s="120"/>
      <c r="B22" s="114"/>
      <c r="C22" s="114"/>
      <c r="D22" s="120"/>
      <c r="E22" s="120"/>
      <c r="F22" s="120"/>
      <c r="G22" s="120"/>
      <c r="H22" s="120"/>
      <c r="I22" s="123"/>
      <c r="J22" s="120"/>
      <c r="K22" s="123"/>
      <c r="L22" s="123"/>
      <c r="M22" s="68">
        <v>42430</v>
      </c>
      <c r="N22" s="69">
        <v>42972</v>
      </c>
      <c r="O22" s="66" t="s">
        <v>388</v>
      </c>
      <c r="P22" s="66" t="s">
        <v>389</v>
      </c>
      <c r="Q22" s="111"/>
      <c r="R22" s="129"/>
      <c r="S22" s="111"/>
      <c r="T22" s="129"/>
      <c r="U22" s="129"/>
      <c r="V22" s="111"/>
      <c r="W22" s="114"/>
      <c r="X22" s="117"/>
    </row>
    <row r="23" spans="1:24" s="34" customFormat="1" ht="35.1" customHeight="1" x14ac:dyDescent="0.25">
      <c r="A23" s="121"/>
      <c r="B23" s="115"/>
      <c r="C23" s="115"/>
      <c r="D23" s="121"/>
      <c r="E23" s="121"/>
      <c r="F23" s="121"/>
      <c r="G23" s="121"/>
      <c r="H23" s="121"/>
      <c r="I23" s="124"/>
      <c r="J23" s="121"/>
      <c r="K23" s="124"/>
      <c r="L23" s="124"/>
      <c r="M23" s="68">
        <v>43085</v>
      </c>
      <c r="N23" s="69">
        <v>43861</v>
      </c>
      <c r="O23" s="66" t="s">
        <v>719</v>
      </c>
      <c r="P23" s="66" t="s">
        <v>854</v>
      </c>
      <c r="Q23" s="112"/>
      <c r="R23" s="130"/>
      <c r="S23" s="112"/>
      <c r="T23" s="130"/>
      <c r="U23" s="130"/>
      <c r="V23" s="112"/>
      <c r="W23" s="115"/>
      <c r="X23" s="118"/>
    </row>
    <row r="24" spans="1:24" s="34" customFormat="1" ht="35.1" customHeight="1" x14ac:dyDescent="0.25">
      <c r="A24" s="119">
        <v>2024</v>
      </c>
      <c r="B24" s="113">
        <v>45292</v>
      </c>
      <c r="C24" s="113">
        <v>45382</v>
      </c>
      <c r="D24" s="119" t="s">
        <v>1314</v>
      </c>
      <c r="E24" s="119" t="s">
        <v>26</v>
      </c>
      <c r="F24" s="119" t="s">
        <v>47</v>
      </c>
      <c r="G24" s="119" t="s">
        <v>48</v>
      </c>
      <c r="H24" s="119" t="s">
        <v>49</v>
      </c>
      <c r="I24" s="122" t="s">
        <v>2338</v>
      </c>
      <c r="J24" s="119" t="s">
        <v>312</v>
      </c>
      <c r="K24" s="122" t="s">
        <v>18</v>
      </c>
      <c r="L24" s="122" t="s">
        <v>323</v>
      </c>
      <c r="M24" s="68">
        <v>38264</v>
      </c>
      <c r="N24" s="68">
        <v>42368</v>
      </c>
      <c r="O24" s="66" t="s">
        <v>382</v>
      </c>
      <c r="P24" s="66" t="s">
        <v>383</v>
      </c>
      <c r="Q24" s="110" t="s">
        <v>323</v>
      </c>
      <c r="R24" s="128" t="s">
        <v>2013</v>
      </c>
      <c r="S24" s="110" t="s">
        <v>24</v>
      </c>
      <c r="T24" s="128" t="s">
        <v>956</v>
      </c>
      <c r="U24" s="128" t="s">
        <v>1661</v>
      </c>
      <c r="V24" s="110" t="s">
        <v>315</v>
      </c>
      <c r="W24" s="113">
        <v>45382</v>
      </c>
      <c r="X24" s="116"/>
    </row>
    <row r="25" spans="1:24" s="34" customFormat="1" ht="35.1" customHeight="1" x14ac:dyDescent="0.25">
      <c r="A25" s="120"/>
      <c r="B25" s="114"/>
      <c r="C25" s="114"/>
      <c r="D25" s="120"/>
      <c r="E25" s="120"/>
      <c r="F25" s="120"/>
      <c r="G25" s="120"/>
      <c r="H25" s="120"/>
      <c r="I25" s="123"/>
      <c r="J25" s="120"/>
      <c r="K25" s="123"/>
      <c r="L25" s="123"/>
      <c r="M25" s="68">
        <v>37991</v>
      </c>
      <c r="N25" s="68">
        <v>43100</v>
      </c>
      <c r="O25" s="66" t="s">
        <v>384</v>
      </c>
      <c r="P25" s="66" t="s">
        <v>383</v>
      </c>
      <c r="Q25" s="111"/>
      <c r="R25" s="129"/>
      <c r="S25" s="111"/>
      <c r="T25" s="129"/>
      <c r="U25" s="129"/>
      <c r="V25" s="111"/>
      <c r="W25" s="114"/>
      <c r="X25" s="117"/>
    </row>
    <row r="26" spans="1:24" s="34" customFormat="1" ht="35.1" customHeight="1" x14ac:dyDescent="0.25">
      <c r="A26" s="121"/>
      <c r="B26" s="115"/>
      <c r="C26" s="115"/>
      <c r="D26" s="121"/>
      <c r="E26" s="121"/>
      <c r="F26" s="121"/>
      <c r="G26" s="121"/>
      <c r="H26" s="121"/>
      <c r="I26" s="124"/>
      <c r="J26" s="121"/>
      <c r="K26" s="124"/>
      <c r="L26" s="124"/>
      <c r="M26" s="68">
        <v>41183</v>
      </c>
      <c r="N26" s="68">
        <v>43100</v>
      </c>
      <c r="O26" s="66" t="s">
        <v>385</v>
      </c>
      <c r="P26" s="66" t="s">
        <v>383</v>
      </c>
      <c r="Q26" s="112"/>
      <c r="R26" s="130"/>
      <c r="S26" s="112"/>
      <c r="T26" s="130"/>
      <c r="U26" s="130"/>
      <c r="V26" s="112"/>
      <c r="W26" s="115"/>
      <c r="X26" s="118"/>
    </row>
    <row r="27" spans="1:24" s="34" customFormat="1" ht="35.1" customHeight="1" x14ac:dyDescent="0.25">
      <c r="A27" s="119">
        <v>2024</v>
      </c>
      <c r="B27" s="113">
        <v>45292</v>
      </c>
      <c r="C27" s="113">
        <v>45382</v>
      </c>
      <c r="D27" s="119" t="s">
        <v>1315</v>
      </c>
      <c r="E27" s="119" t="s">
        <v>26</v>
      </c>
      <c r="F27" s="119" t="s">
        <v>1591</v>
      </c>
      <c r="G27" s="119" t="s">
        <v>91</v>
      </c>
      <c r="H27" s="119" t="s">
        <v>92</v>
      </c>
      <c r="I27" s="122" t="s">
        <v>2338</v>
      </c>
      <c r="J27" s="119" t="s">
        <v>313</v>
      </c>
      <c r="K27" s="122" t="s">
        <v>19</v>
      </c>
      <c r="L27" s="122" t="s">
        <v>324</v>
      </c>
      <c r="M27" s="68">
        <v>39904</v>
      </c>
      <c r="N27" s="69">
        <v>40178</v>
      </c>
      <c r="O27" s="66" t="s">
        <v>433</v>
      </c>
      <c r="P27" s="66" t="s">
        <v>434</v>
      </c>
      <c r="Q27" s="110" t="s">
        <v>1386</v>
      </c>
      <c r="R27" s="131" t="s">
        <v>2014</v>
      </c>
      <c r="S27" s="110" t="s">
        <v>24</v>
      </c>
      <c r="T27" s="128" t="s">
        <v>956</v>
      </c>
      <c r="U27" s="131" t="s">
        <v>1662</v>
      </c>
      <c r="V27" s="110" t="s">
        <v>315</v>
      </c>
      <c r="W27" s="113">
        <v>45382</v>
      </c>
      <c r="X27" s="116"/>
    </row>
    <row r="28" spans="1:24" s="34" customFormat="1" ht="35.1" customHeight="1" x14ac:dyDescent="0.25">
      <c r="A28" s="120"/>
      <c r="B28" s="114"/>
      <c r="C28" s="114"/>
      <c r="D28" s="120"/>
      <c r="E28" s="120"/>
      <c r="F28" s="120"/>
      <c r="G28" s="120"/>
      <c r="H28" s="120"/>
      <c r="I28" s="123"/>
      <c r="J28" s="120"/>
      <c r="K28" s="123"/>
      <c r="L28" s="123"/>
      <c r="M28" s="68">
        <v>40179</v>
      </c>
      <c r="N28" s="69">
        <v>43146</v>
      </c>
      <c r="O28" s="66" t="s">
        <v>433</v>
      </c>
      <c r="P28" s="66" t="s">
        <v>435</v>
      </c>
      <c r="Q28" s="111"/>
      <c r="R28" s="132"/>
      <c r="S28" s="111"/>
      <c r="T28" s="129"/>
      <c r="U28" s="132"/>
      <c r="V28" s="111"/>
      <c r="W28" s="114"/>
      <c r="X28" s="117"/>
    </row>
    <row r="29" spans="1:24" s="34" customFormat="1" ht="35.1" customHeight="1" x14ac:dyDescent="0.25">
      <c r="A29" s="121"/>
      <c r="B29" s="115"/>
      <c r="C29" s="115"/>
      <c r="D29" s="121"/>
      <c r="E29" s="121"/>
      <c r="F29" s="121"/>
      <c r="G29" s="121"/>
      <c r="H29" s="121"/>
      <c r="I29" s="124"/>
      <c r="J29" s="121"/>
      <c r="K29" s="124"/>
      <c r="L29" s="124"/>
      <c r="M29" s="68">
        <v>43206</v>
      </c>
      <c r="N29" s="69">
        <v>44684</v>
      </c>
      <c r="O29" s="66" t="s">
        <v>719</v>
      </c>
      <c r="P29" s="66" t="s">
        <v>1387</v>
      </c>
      <c r="Q29" s="112"/>
      <c r="R29" s="133"/>
      <c r="S29" s="112"/>
      <c r="T29" s="130"/>
      <c r="U29" s="133"/>
      <c r="V29" s="112"/>
      <c r="W29" s="115"/>
      <c r="X29" s="118"/>
    </row>
    <row r="30" spans="1:24" s="34" customFormat="1" ht="35.1" customHeight="1" x14ac:dyDescent="0.25">
      <c r="A30" s="119">
        <v>2024</v>
      </c>
      <c r="B30" s="113">
        <v>45292</v>
      </c>
      <c r="C30" s="113">
        <v>45382</v>
      </c>
      <c r="D30" s="119" t="s">
        <v>1316</v>
      </c>
      <c r="E30" s="119" t="s">
        <v>26</v>
      </c>
      <c r="F30" s="119" t="s">
        <v>720</v>
      </c>
      <c r="G30" s="119" t="s">
        <v>48</v>
      </c>
      <c r="H30" s="119" t="s">
        <v>46</v>
      </c>
      <c r="I30" s="122" t="s">
        <v>2337</v>
      </c>
      <c r="J30" s="119" t="s">
        <v>314</v>
      </c>
      <c r="K30" s="122" t="s">
        <v>18</v>
      </c>
      <c r="L30" s="122" t="s">
        <v>344</v>
      </c>
      <c r="M30" s="68">
        <v>34409</v>
      </c>
      <c r="N30" s="69">
        <v>41455</v>
      </c>
      <c r="O30" s="66" t="s">
        <v>458</v>
      </c>
      <c r="P30" s="66" t="s">
        <v>1467</v>
      </c>
      <c r="Q30" s="110" t="s">
        <v>1470</v>
      </c>
      <c r="R30" s="131" t="s">
        <v>2015</v>
      </c>
      <c r="S30" s="110" t="s">
        <v>24</v>
      </c>
      <c r="T30" s="128" t="s">
        <v>956</v>
      </c>
      <c r="U30" s="128" t="s">
        <v>1663</v>
      </c>
      <c r="V30" s="110" t="s">
        <v>315</v>
      </c>
      <c r="W30" s="113">
        <v>45382</v>
      </c>
      <c r="X30" s="116"/>
    </row>
    <row r="31" spans="1:24" s="34" customFormat="1" ht="35.1" customHeight="1" x14ac:dyDescent="0.25">
      <c r="A31" s="120"/>
      <c r="B31" s="114"/>
      <c r="C31" s="114"/>
      <c r="D31" s="120"/>
      <c r="E31" s="120"/>
      <c r="F31" s="120"/>
      <c r="G31" s="120"/>
      <c r="H31" s="120"/>
      <c r="I31" s="123"/>
      <c r="J31" s="120"/>
      <c r="K31" s="123"/>
      <c r="L31" s="123"/>
      <c r="M31" s="68">
        <v>43489</v>
      </c>
      <c r="N31" s="69">
        <v>43784</v>
      </c>
      <c r="O31" s="66" t="s">
        <v>458</v>
      </c>
      <c r="P31" s="66" t="s">
        <v>1483</v>
      </c>
      <c r="Q31" s="111"/>
      <c r="R31" s="132"/>
      <c r="S31" s="111"/>
      <c r="T31" s="129"/>
      <c r="U31" s="129"/>
      <c r="V31" s="111"/>
      <c r="W31" s="114"/>
      <c r="X31" s="117"/>
    </row>
    <row r="32" spans="1:24" s="34" customFormat="1" ht="35.1" customHeight="1" x14ac:dyDescent="0.25">
      <c r="A32" s="121"/>
      <c r="B32" s="115"/>
      <c r="C32" s="115"/>
      <c r="D32" s="121"/>
      <c r="E32" s="121"/>
      <c r="F32" s="121"/>
      <c r="G32" s="121"/>
      <c r="H32" s="121"/>
      <c r="I32" s="124"/>
      <c r="J32" s="121"/>
      <c r="K32" s="124"/>
      <c r="L32" s="124"/>
      <c r="M32" s="68">
        <v>43785</v>
      </c>
      <c r="N32" s="69">
        <v>44683</v>
      </c>
      <c r="O32" s="66" t="s">
        <v>1468</v>
      </c>
      <c r="P32" s="66" t="s">
        <v>1469</v>
      </c>
      <c r="Q32" s="112"/>
      <c r="R32" s="133"/>
      <c r="S32" s="112"/>
      <c r="T32" s="130"/>
      <c r="U32" s="130"/>
      <c r="V32" s="112"/>
      <c r="W32" s="115"/>
      <c r="X32" s="118"/>
    </row>
    <row r="33" spans="1:24" s="34" customFormat="1" ht="35.1" customHeight="1" x14ac:dyDescent="0.25">
      <c r="A33" s="119">
        <v>2024</v>
      </c>
      <c r="B33" s="113">
        <v>45292</v>
      </c>
      <c r="C33" s="113">
        <v>45382</v>
      </c>
      <c r="D33" s="119" t="s">
        <v>1317</v>
      </c>
      <c r="E33" s="119" t="s">
        <v>26</v>
      </c>
      <c r="F33" s="119" t="s">
        <v>836</v>
      </c>
      <c r="G33" s="119" t="s">
        <v>837</v>
      </c>
      <c r="H33" s="119" t="s">
        <v>838</v>
      </c>
      <c r="I33" s="122" t="s">
        <v>2337</v>
      </c>
      <c r="J33" s="119" t="s">
        <v>1592</v>
      </c>
      <c r="K33" s="122" t="s">
        <v>18</v>
      </c>
      <c r="L33" s="122" t="s">
        <v>324</v>
      </c>
      <c r="M33" s="68">
        <v>41898</v>
      </c>
      <c r="N33" s="69">
        <v>43488</v>
      </c>
      <c r="O33" s="66" t="s">
        <v>847</v>
      </c>
      <c r="P33" s="66" t="s">
        <v>848</v>
      </c>
      <c r="Q33" s="110" t="s">
        <v>1388</v>
      </c>
      <c r="R33" s="131" t="s">
        <v>2016</v>
      </c>
      <c r="S33" s="110" t="s">
        <v>24</v>
      </c>
      <c r="T33" s="128" t="s">
        <v>956</v>
      </c>
      <c r="U33" s="128" t="s">
        <v>1664</v>
      </c>
      <c r="V33" s="110" t="s">
        <v>315</v>
      </c>
      <c r="W33" s="113">
        <v>45382</v>
      </c>
      <c r="X33" s="116"/>
    </row>
    <row r="34" spans="1:24" s="34" customFormat="1" ht="35.1" customHeight="1" x14ac:dyDescent="0.25">
      <c r="A34" s="120"/>
      <c r="B34" s="114"/>
      <c r="C34" s="114"/>
      <c r="D34" s="120"/>
      <c r="E34" s="120"/>
      <c r="F34" s="120"/>
      <c r="G34" s="120"/>
      <c r="H34" s="120"/>
      <c r="I34" s="123"/>
      <c r="J34" s="120"/>
      <c r="K34" s="123"/>
      <c r="L34" s="123"/>
      <c r="M34" s="68">
        <v>43206</v>
      </c>
      <c r="N34" s="69">
        <v>43600</v>
      </c>
      <c r="O34" s="66" t="s">
        <v>849</v>
      </c>
      <c r="P34" s="66" t="s">
        <v>1389</v>
      </c>
      <c r="Q34" s="111"/>
      <c r="R34" s="132"/>
      <c r="S34" s="111"/>
      <c r="T34" s="129"/>
      <c r="U34" s="129"/>
      <c r="V34" s="111"/>
      <c r="W34" s="114"/>
      <c r="X34" s="117"/>
    </row>
    <row r="35" spans="1:24" s="34" customFormat="1" ht="35.1" customHeight="1" x14ac:dyDescent="0.25">
      <c r="A35" s="121"/>
      <c r="B35" s="115"/>
      <c r="C35" s="115"/>
      <c r="D35" s="121"/>
      <c r="E35" s="121"/>
      <c r="F35" s="121"/>
      <c r="G35" s="121"/>
      <c r="H35" s="121"/>
      <c r="I35" s="124"/>
      <c r="J35" s="121"/>
      <c r="K35" s="124"/>
      <c r="L35" s="124"/>
      <c r="M35" s="68">
        <v>43601</v>
      </c>
      <c r="N35" s="69">
        <v>44012</v>
      </c>
      <c r="O35" s="66" t="s">
        <v>850</v>
      </c>
      <c r="P35" s="66" t="s">
        <v>851</v>
      </c>
      <c r="Q35" s="112"/>
      <c r="R35" s="133"/>
      <c r="S35" s="112"/>
      <c r="T35" s="130"/>
      <c r="U35" s="130"/>
      <c r="V35" s="112"/>
      <c r="W35" s="115"/>
      <c r="X35" s="118"/>
    </row>
    <row r="36" spans="1:24" s="34" customFormat="1" ht="35.1" customHeight="1" x14ac:dyDescent="0.25">
      <c r="A36" s="119">
        <v>2024</v>
      </c>
      <c r="B36" s="113">
        <v>45292</v>
      </c>
      <c r="C36" s="113">
        <v>45382</v>
      </c>
      <c r="D36" s="119" t="s">
        <v>774</v>
      </c>
      <c r="E36" s="119" t="s">
        <v>40</v>
      </c>
      <c r="F36" s="119" t="s">
        <v>55</v>
      </c>
      <c r="G36" s="119" t="s">
        <v>56</v>
      </c>
      <c r="H36" s="119" t="s">
        <v>57</v>
      </c>
      <c r="I36" s="122" t="s">
        <v>2337</v>
      </c>
      <c r="J36" s="119" t="s">
        <v>775</v>
      </c>
      <c r="K36" s="122" t="s">
        <v>19</v>
      </c>
      <c r="L36" s="122" t="s">
        <v>1318</v>
      </c>
      <c r="M36" s="68">
        <v>42292</v>
      </c>
      <c r="N36" s="69">
        <v>42370</v>
      </c>
      <c r="O36" s="66" t="s">
        <v>391</v>
      </c>
      <c r="P36" s="66" t="s">
        <v>392</v>
      </c>
      <c r="Q36" s="110" t="s">
        <v>1390</v>
      </c>
      <c r="R36" s="128" t="s">
        <v>2017</v>
      </c>
      <c r="S36" s="110" t="s">
        <v>24</v>
      </c>
      <c r="T36" s="128" t="s">
        <v>956</v>
      </c>
      <c r="U36" s="128" t="s">
        <v>1665</v>
      </c>
      <c r="V36" s="110" t="s">
        <v>315</v>
      </c>
      <c r="W36" s="113">
        <v>45382</v>
      </c>
      <c r="X36" s="116"/>
    </row>
    <row r="37" spans="1:24" s="34" customFormat="1" ht="35.1" customHeight="1" x14ac:dyDescent="0.25">
      <c r="A37" s="120"/>
      <c r="B37" s="114"/>
      <c r="C37" s="114"/>
      <c r="D37" s="120"/>
      <c r="E37" s="120"/>
      <c r="F37" s="120"/>
      <c r="G37" s="120"/>
      <c r="H37" s="120"/>
      <c r="I37" s="123"/>
      <c r="J37" s="120"/>
      <c r="K37" s="123"/>
      <c r="L37" s="123"/>
      <c r="M37" s="68">
        <v>42401</v>
      </c>
      <c r="N37" s="69">
        <v>42475</v>
      </c>
      <c r="O37" s="66" t="s">
        <v>393</v>
      </c>
      <c r="P37" s="66" t="s">
        <v>394</v>
      </c>
      <c r="Q37" s="111"/>
      <c r="R37" s="129"/>
      <c r="S37" s="111"/>
      <c r="T37" s="129"/>
      <c r="U37" s="129"/>
      <c r="V37" s="111"/>
      <c r="W37" s="114"/>
      <c r="X37" s="117"/>
    </row>
    <row r="38" spans="1:24" s="34" customFormat="1" ht="35.1" customHeight="1" x14ac:dyDescent="0.25">
      <c r="A38" s="121"/>
      <c r="B38" s="115"/>
      <c r="C38" s="115"/>
      <c r="D38" s="121"/>
      <c r="E38" s="121"/>
      <c r="F38" s="121"/>
      <c r="G38" s="121"/>
      <c r="H38" s="121"/>
      <c r="I38" s="124"/>
      <c r="J38" s="121"/>
      <c r="K38" s="124"/>
      <c r="L38" s="124"/>
      <c r="M38" s="68">
        <v>42476</v>
      </c>
      <c r="N38" s="69">
        <v>43100</v>
      </c>
      <c r="O38" s="66" t="s">
        <v>393</v>
      </c>
      <c r="P38" s="66" t="s">
        <v>395</v>
      </c>
      <c r="Q38" s="112"/>
      <c r="R38" s="130"/>
      <c r="S38" s="112"/>
      <c r="T38" s="130"/>
      <c r="U38" s="130"/>
      <c r="V38" s="112"/>
      <c r="W38" s="115"/>
      <c r="X38" s="118"/>
    </row>
    <row r="39" spans="1:24" s="34" customFormat="1" ht="35.1" customHeight="1" x14ac:dyDescent="0.25">
      <c r="A39" s="119">
        <v>2024</v>
      </c>
      <c r="B39" s="113">
        <v>45292</v>
      </c>
      <c r="C39" s="113">
        <v>45382</v>
      </c>
      <c r="D39" s="119" t="s">
        <v>1319</v>
      </c>
      <c r="E39" s="119" t="s">
        <v>40</v>
      </c>
      <c r="F39" s="119" t="s">
        <v>69</v>
      </c>
      <c r="G39" s="119" t="s">
        <v>45</v>
      </c>
      <c r="H39" s="119" t="s">
        <v>46</v>
      </c>
      <c r="I39" s="122" t="s">
        <v>2337</v>
      </c>
      <c r="J39" s="119" t="s">
        <v>317</v>
      </c>
      <c r="K39" s="122" t="s">
        <v>19</v>
      </c>
      <c r="L39" s="122" t="s">
        <v>328</v>
      </c>
      <c r="M39" s="68">
        <v>33878</v>
      </c>
      <c r="N39" s="69">
        <v>34469</v>
      </c>
      <c r="O39" s="66" t="s">
        <v>404</v>
      </c>
      <c r="P39" s="66" t="s">
        <v>405</v>
      </c>
      <c r="Q39" s="110" t="s">
        <v>328</v>
      </c>
      <c r="R39" s="128" t="s">
        <v>2018</v>
      </c>
      <c r="S39" s="110" t="s">
        <v>24</v>
      </c>
      <c r="T39" s="128" t="s">
        <v>956</v>
      </c>
      <c r="U39" s="128" t="s">
        <v>1666</v>
      </c>
      <c r="V39" s="110" t="s">
        <v>315</v>
      </c>
      <c r="W39" s="113">
        <v>45382</v>
      </c>
      <c r="X39" s="116"/>
    </row>
    <row r="40" spans="1:24" s="34" customFormat="1" ht="35.1" customHeight="1" x14ac:dyDescent="0.25">
      <c r="A40" s="120"/>
      <c r="B40" s="114"/>
      <c r="C40" s="114"/>
      <c r="D40" s="120"/>
      <c r="E40" s="120"/>
      <c r="F40" s="120"/>
      <c r="G40" s="120"/>
      <c r="H40" s="120"/>
      <c r="I40" s="123"/>
      <c r="J40" s="120"/>
      <c r="K40" s="123"/>
      <c r="L40" s="123"/>
      <c r="M40" s="68">
        <v>34470</v>
      </c>
      <c r="N40" s="69">
        <v>37225</v>
      </c>
      <c r="O40" s="66" t="s">
        <v>406</v>
      </c>
      <c r="P40" s="66" t="s">
        <v>407</v>
      </c>
      <c r="Q40" s="111"/>
      <c r="R40" s="129"/>
      <c r="S40" s="111"/>
      <c r="T40" s="129"/>
      <c r="U40" s="129"/>
      <c r="V40" s="111"/>
      <c r="W40" s="114"/>
      <c r="X40" s="117"/>
    </row>
    <row r="41" spans="1:24" s="34" customFormat="1" ht="35.1" customHeight="1" x14ac:dyDescent="0.25">
      <c r="A41" s="121"/>
      <c r="B41" s="115"/>
      <c r="C41" s="115"/>
      <c r="D41" s="121"/>
      <c r="E41" s="121"/>
      <c r="F41" s="121"/>
      <c r="G41" s="121"/>
      <c r="H41" s="121"/>
      <c r="I41" s="124"/>
      <c r="J41" s="121"/>
      <c r="K41" s="124"/>
      <c r="L41" s="124"/>
      <c r="M41" s="68">
        <v>37545</v>
      </c>
      <c r="N41" s="69">
        <v>39797</v>
      </c>
      <c r="O41" s="66" t="s">
        <v>408</v>
      </c>
      <c r="P41" s="66" t="s">
        <v>409</v>
      </c>
      <c r="Q41" s="112"/>
      <c r="R41" s="130"/>
      <c r="S41" s="112"/>
      <c r="T41" s="130"/>
      <c r="U41" s="130"/>
      <c r="V41" s="112"/>
      <c r="W41" s="115"/>
      <c r="X41" s="118"/>
    </row>
    <row r="42" spans="1:24" s="34" customFormat="1" ht="35.1" customHeight="1" x14ac:dyDescent="0.25">
      <c r="A42" s="119">
        <v>2024</v>
      </c>
      <c r="B42" s="113">
        <v>45292</v>
      </c>
      <c r="C42" s="113">
        <v>45382</v>
      </c>
      <c r="D42" s="119" t="s">
        <v>27</v>
      </c>
      <c r="E42" s="119" t="s">
        <v>40</v>
      </c>
      <c r="F42" s="119" t="s">
        <v>58</v>
      </c>
      <c r="G42" s="119" t="s">
        <v>59</v>
      </c>
      <c r="H42" s="119" t="s">
        <v>60</v>
      </c>
      <c r="I42" s="122" t="s">
        <v>2338</v>
      </c>
      <c r="J42" s="119" t="s">
        <v>315</v>
      </c>
      <c r="K42" s="122" t="s">
        <v>19</v>
      </c>
      <c r="L42" s="122" t="s">
        <v>324</v>
      </c>
      <c r="M42" s="68">
        <v>30026</v>
      </c>
      <c r="N42" s="69">
        <v>40421</v>
      </c>
      <c r="O42" s="66" t="s">
        <v>825</v>
      </c>
      <c r="P42" s="66" t="s">
        <v>826</v>
      </c>
      <c r="Q42" s="110" t="s">
        <v>324</v>
      </c>
      <c r="R42" s="128" t="s">
        <v>2019</v>
      </c>
      <c r="S42" s="110" t="s">
        <v>24</v>
      </c>
      <c r="T42" s="128" t="s">
        <v>956</v>
      </c>
      <c r="U42" s="128" t="s">
        <v>1667</v>
      </c>
      <c r="V42" s="110" t="s">
        <v>315</v>
      </c>
      <c r="W42" s="113">
        <v>45382</v>
      </c>
      <c r="X42" s="116"/>
    </row>
    <row r="43" spans="1:24" s="34" customFormat="1" ht="35.1" customHeight="1" x14ac:dyDescent="0.25">
      <c r="A43" s="120"/>
      <c r="B43" s="114"/>
      <c r="C43" s="114"/>
      <c r="D43" s="120"/>
      <c r="E43" s="120"/>
      <c r="F43" s="120"/>
      <c r="G43" s="120"/>
      <c r="H43" s="120"/>
      <c r="I43" s="123"/>
      <c r="J43" s="120"/>
      <c r="K43" s="123"/>
      <c r="L43" s="123"/>
      <c r="M43" s="68">
        <v>40437</v>
      </c>
      <c r="N43" s="69">
        <v>41623</v>
      </c>
      <c r="O43" s="66" t="s">
        <v>390</v>
      </c>
      <c r="P43" s="66" t="s">
        <v>396</v>
      </c>
      <c r="Q43" s="111"/>
      <c r="R43" s="129"/>
      <c r="S43" s="111"/>
      <c r="T43" s="129"/>
      <c r="U43" s="129"/>
      <c r="V43" s="111"/>
      <c r="W43" s="114"/>
      <c r="X43" s="117"/>
    </row>
    <row r="44" spans="1:24" s="34" customFormat="1" ht="35.1" customHeight="1" x14ac:dyDescent="0.25">
      <c r="A44" s="121"/>
      <c r="B44" s="115"/>
      <c r="C44" s="115"/>
      <c r="D44" s="121"/>
      <c r="E44" s="121"/>
      <c r="F44" s="121"/>
      <c r="G44" s="121"/>
      <c r="H44" s="121"/>
      <c r="I44" s="124"/>
      <c r="J44" s="121"/>
      <c r="K44" s="124"/>
      <c r="L44" s="124"/>
      <c r="M44" s="68">
        <v>41671</v>
      </c>
      <c r="N44" s="69">
        <v>43434</v>
      </c>
      <c r="O44" s="66" t="s">
        <v>827</v>
      </c>
      <c r="P44" s="66" t="s">
        <v>828</v>
      </c>
      <c r="Q44" s="112"/>
      <c r="R44" s="130"/>
      <c r="S44" s="112"/>
      <c r="T44" s="130"/>
      <c r="U44" s="130"/>
      <c r="V44" s="112"/>
      <c r="W44" s="115"/>
      <c r="X44" s="118"/>
    </row>
    <row r="45" spans="1:24" s="34" customFormat="1" ht="35.1" customHeight="1" x14ac:dyDescent="0.25">
      <c r="A45" s="119">
        <v>2024</v>
      </c>
      <c r="B45" s="113">
        <v>45292</v>
      </c>
      <c r="C45" s="113">
        <v>45382</v>
      </c>
      <c r="D45" s="119" t="s">
        <v>1578</v>
      </c>
      <c r="E45" s="119" t="s">
        <v>40</v>
      </c>
      <c r="F45" s="119" t="s">
        <v>73</v>
      </c>
      <c r="G45" s="119" t="s">
        <v>74</v>
      </c>
      <c r="H45" s="119" t="s">
        <v>75</v>
      </c>
      <c r="I45" s="122" t="s">
        <v>2338</v>
      </c>
      <c r="J45" s="119" t="s">
        <v>1579</v>
      </c>
      <c r="K45" s="122" t="s">
        <v>19</v>
      </c>
      <c r="L45" s="122" t="s">
        <v>331</v>
      </c>
      <c r="M45" s="69">
        <v>40073</v>
      </c>
      <c r="N45" s="69">
        <v>41165</v>
      </c>
      <c r="O45" s="66" t="s">
        <v>415</v>
      </c>
      <c r="P45" s="66" t="s">
        <v>416</v>
      </c>
      <c r="Q45" s="110" t="s">
        <v>1191</v>
      </c>
      <c r="R45" s="128" t="s">
        <v>2020</v>
      </c>
      <c r="S45" s="110" t="s">
        <v>24</v>
      </c>
      <c r="T45" s="128" t="s">
        <v>956</v>
      </c>
      <c r="U45" s="131" t="s">
        <v>1668</v>
      </c>
      <c r="V45" s="110" t="s">
        <v>315</v>
      </c>
      <c r="W45" s="113">
        <v>45382</v>
      </c>
      <c r="X45" s="116"/>
    </row>
    <row r="46" spans="1:24" s="34" customFormat="1" ht="35.1" customHeight="1" x14ac:dyDescent="0.25">
      <c r="A46" s="120"/>
      <c r="B46" s="114"/>
      <c r="C46" s="114"/>
      <c r="D46" s="120"/>
      <c r="E46" s="120"/>
      <c r="F46" s="120"/>
      <c r="G46" s="120"/>
      <c r="H46" s="120"/>
      <c r="I46" s="123"/>
      <c r="J46" s="120"/>
      <c r="K46" s="123"/>
      <c r="L46" s="123"/>
      <c r="M46" s="69">
        <v>41205</v>
      </c>
      <c r="N46" s="69">
        <v>42247</v>
      </c>
      <c r="O46" s="66" t="s">
        <v>417</v>
      </c>
      <c r="P46" s="66" t="s">
        <v>418</v>
      </c>
      <c r="Q46" s="111"/>
      <c r="R46" s="129"/>
      <c r="S46" s="111"/>
      <c r="T46" s="129"/>
      <c r="U46" s="132"/>
      <c r="V46" s="111"/>
      <c r="W46" s="114"/>
      <c r="X46" s="117"/>
    </row>
    <row r="47" spans="1:24" s="34" customFormat="1" ht="35.1" customHeight="1" x14ac:dyDescent="0.25">
      <c r="A47" s="121"/>
      <c r="B47" s="115"/>
      <c r="C47" s="115"/>
      <c r="D47" s="121"/>
      <c r="E47" s="121"/>
      <c r="F47" s="121"/>
      <c r="G47" s="121"/>
      <c r="H47" s="121"/>
      <c r="I47" s="124"/>
      <c r="J47" s="121"/>
      <c r="K47" s="124"/>
      <c r="L47" s="124"/>
      <c r="M47" s="69">
        <v>42278</v>
      </c>
      <c r="N47" s="69">
        <v>43251</v>
      </c>
      <c r="O47" s="66" t="s">
        <v>419</v>
      </c>
      <c r="P47" s="66" t="s">
        <v>419</v>
      </c>
      <c r="Q47" s="112"/>
      <c r="R47" s="130"/>
      <c r="S47" s="112"/>
      <c r="T47" s="130"/>
      <c r="U47" s="133"/>
      <c r="V47" s="112"/>
      <c r="W47" s="115"/>
      <c r="X47" s="118"/>
    </row>
    <row r="48" spans="1:24" s="34" customFormat="1" ht="35.1" customHeight="1" x14ac:dyDescent="0.25">
      <c r="A48" s="119">
        <v>2024</v>
      </c>
      <c r="B48" s="113">
        <v>45292</v>
      </c>
      <c r="C48" s="113">
        <v>45382</v>
      </c>
      <c r="D48" s="119" t="s">
        <v>1320</v>
      </c>
      <c r="E48" s="119" t="s">
        <v>987</v>
      </c>
      <c r="F48" s="119" t="s">
        <v>70</v>
      </c>
      <c r="G48" s="119" t="s">
        <v>63</v>
      </c>
      <c r="H48" s="119" t="s">
        <v>71</v>
      </c>
      <c r="I48" s="122" t="s">
        <v>2337</v>
      </c>
      <c r="J48" s="119" t="s">
        <v>777</v>
      </c>
      <c r="K48" s="122" t="s">
        <v>19</v>
      </c>
      <c r="L48" s="122" t="s">
        <v>329</v>
      </c>
      <c r="M48" s="68">
        <v>41730</v>
      </c>
      <c r="N48" s="69">
        <v>42094</v>
      </c>
      <c r="O48" s="66" t="s">
        <v>989</v>
      </c>
      <c r="P48" s="66" t="s">
        <v>990</v>
      </c>
      <c r="Q48" s="110" t="s">
        <v>1192</v>
      </c>
      <c r="R48" s="128" t="s">
        <v>2021</v>
      </c>
      <c r="S48" s="110" t="s">
        <v>24</v>
      </c>
      <c r="T48" s="128" t="s">
        <v>956</v>
      </c>
      <c r="U48" s="128" t="s">
        <v>1669</v>
      </c>
      <c r="V48" s="110" t="s">
        <v>315</v>
      </c>
      <c r="W48" s="113">
        <v>45382</v>
      </c>
      <c r="X48" s="116"/>
    </row>
    <row r="49" spans="1:24" s="34" customFormat="1" ht="35.1" customHeight="1" x14ac:dyDescent="0.25">
      <c r="A49" s="120"/>
      <c r="B49" s="114"/>
      <c r="C49" s="114"/>
      <c r="D49" s="120"/>
      <c r="E49" s="120"/>
      <c r="F49" s="120"/>
      <c r="G49" s="120"/>
      <c r="H49" s="120"/>
      <c r="I49" s="123"/>
      <c r="J49" s="120"/>
      <c r="K49" s="123"/>
      <c r="L49" s="123"/>
      <c r="M49" s="68">
        <v>42095</v>
      </c>
      <c r="N49" s="69">
        <v>42781</v>
      </c>
      <c r="O49" s="66" t="s">
        <v>410</v>
      </c>
      <c r="P49" s="66" t="s">
        <v>1038</v>
      </c>
      <c r="Q49" s="111"/>
      <c r="R49" s="129"/>
      <c r="S49" s="111"/>
      <c r="T49" s="129"/>
      <c r="U49" s="129"/>
      <c r="V49" s="111"/>
      <c r="W49" s="114"/>
      <c r="X49" s="117"/>
    </row>
    <row r="50" spans="1:24" s="34" customFormat="1" ht="35.1" customHeight="1" x14ac:dyDescent="0.25">
      <c r="A50" s="121"/>
      <c r="B50" s="115"/>
      <c r="C50" s="115"/>
      <c r="D50" s="121"/>
      <c r="E50" s="121"/>
      <c r="F50" s="121"/>
      <c r="G50" s="121"/>
      <c r="H50" s="121"/>
      <c r="I50" s="124"/>
      <c r="J50" s="121"/>
      <c r="K50" s="124"/>
      <c r="L50" s="124"/>
      <c r="M50" s="68">
        <v>42782</v>
      </c>
      <c r="N50" s="69">
        <v>43008</v>
      </c>
      <c r="O50" s="66" t="s">
        <v>411</v>
      </c>
      <c r="P50" s="66" t="s">
        <v>412</v>
      </c>
      <c r="Q50" s="112"/>
      <c r="R50" s="130"/>
      <c r="S50" s="112"/>
      <c r="T50" s="130"/>
      <c r="U50" s="130"/>
      <c r="V50" s="112"/>
      <c r="W50" s="115"/>
      <c r="X50" s="118"/>
    </row>
    <row r="51" spans="1:24" s="34" customFormat="1" ht="35.1" customHeight="1" x14ac:dyDescent="0.25">
      <c r="A51" s="119">
        <v>2024</v>
      </c>
      <c r="B51" s="113">
        <v>45292</v>
      </c>
      <c r="C51" s="113">
        <v>45382</v>
      </c>
      <c r="D51" s="119" t="s">
        <v>1321</v>
      </c>
      <c r="E51" s="119" t="s">
        <v>987</v>
      </c>
      <c r="F51" s="119" t="s">
        <v>1322</v>
      </c>
      <c r="G51" s="119" t="s">
        <v>1323</v>
      </c>
      <c r="H51" s="119" t="s">
        <v>239</v>
      </c>
      <c r="I51" s="122" t="s">
        <v>2337</v>
      </c>
      <c r="J51" s="119" t="s">
        <v>319</v>
      </c>
      <c r="K51" s="122" t="s">
        <v>1474</v>
      </c>
      <c r="L51" s="122" t="s">
        <v>1475</v>
      </c>
      <c r="M51" s="68">
        <v>42186</v>
      </c>
      <c r="N51" s="69">
        <v>43312</v>
      </c>
      <c r="O51" s="66" t="s">
        <v>1484</v>
      </c>
      <c r="P51" s="66" t="s">
        <v>1485</v>
      </c>
      <c r="Q51" s="110" t="s">
        <v>1486</v>
      </c>
      <c r="R51" s="131" t="s">
        <v>1499</v>
      </c>
      <c r="S51" s="110" t="s">
        <v>24</v>
      </c>
      <c r="T51" s="128" t="s">
        <v>956</v>
      </c>
      <c r="U51" s="128" t="s">
        <v>1670</v>
      </c>
      <c r="V51" s="110" t="s">
        <v>315</v>
      </c>
      <c r="W51" s="113">
        <v>45382</v>
      </c>
      <c r="X51" s="116"/>
    </row>
    <row r="52" spans="1:24" s="34" customFormat="1" ht="35.1" customHeight="1" x14ac:dyDescent="0.25">
      <c r="A52" s="120"/>
      <c r="B52" s="114"/>
      <c r="C52" s="114"/>
      <c r="D52" s="120"/>
      <c r="E52" s="120"/>
      <c r="F52" s="120"/>
      <c r="G52" s="120"/>
      <c r="H52" s="120"/>
      <c r="I52" s="123"/>
      <c r="J52" s="120"/>
      <c r="K52" s="123"/>
      <c r="L52" s="123"/>
      <c r="M52" s="68">
        <v>43556</v>
      </c>
      <c r="N52" s="69">
        <v>43876</v>
      </c>
      <c r="O52" s="66" t="s">
        <v>852</v>
      </c>
      <c r="P52" s="66" t="s">
        <v>1487</v>
      </c>
      <c r="Q52" s="111"/>
      <c r="R52" s="132"/>
      <c r="S52" s="111"/>
      <c r="T52" s="129"/>
      <c r="U52" s="129"/>
      <c r="V52" s="111"/>
      <c r="W52" s="114"/>
      <c r="X52" s="117"/>
    </row>
    <row r="53" spans="1:24" s="34" customFormat="1" ht="35.1" customHeight="1" x14ac:dyDescent="0.25">
      <c r="A53" s="121"/>
      <c r="B53" s="115"/>
      <c r="C53" s="115"/>
      <c r="D53" s="121"/>
      <c r="E53" s="121"/>
      <c r="F53" s="121"/>
      <c r="G53" s="121"/>
      <c r="H53" s="121"/>
      <c r="I53" s="124"/>
      <c r="J53" s="121"/>
      <c r="K53" s="124"/>
      <c r="L53" s="124"/>
      <c r="M53" s="68">
        <v>43877</v>
      </c>
      <c r="N53" s="69">
        <v>44316</v>
      </c>
      <c r="O53" s="66" t="s">
        <v>1488</v>
      </c>
      <c r="P53" s="66" t="s">
        <v>1489</v>
      </c>
      <c r="Q53" s="112"/>
      <c r="R53" s="133"/>
      <c r="S53" s="112"/>
      <c r="T53" s="130"/>
      <c r="U53" s="130"/>
      <c r="V53" s="112"/>
      <c r="W53" s="115"/>
      <c r="X53" s="118"/>
    </row>
    <row r="54" spans="1:24" s="34" customFormat="1" ht="35.1" customHeight="1" x14ac:dyDescent="0.25">
      <c r="A54" s="119">
        <v>2024</v>
      </c>
      <c r="B54" s="113">
        <v>45292</v>
      </c>
      <c r="C54" s="113">
        <v>45382</v>
      </c>
      <c r="D54" s="119" t="s">
        <v>1325</v>
      </c>
      <c r="E54" s="119" t="s">
        <v>987</v>
      </c>
      <c r="F54" s="119" t="s">
        <v>67</v>
      </c>
      <c r="G54" s="119" t="s">
        <v>68</v>
      </c>
      <c r="H54" s="119"/>
      <c r="I54" s="122" t="s">
        <v>2337</v>
      </c>
      <c r="J54" s="119" t="s">
        <v>1593</v>
      </c>
      <c r="K54" s="122" t="s">
        <v>19</v>
      </c>
      <c r="L54" s="122" t="s">
        <v>327</v>
      </c>
      <c r="M54" s="68">
        <v>39845</v>
      </c>
      <c r="N54" s="69">
        <v>42138</v>
      </c>
      <c r="O54" s="66" t="s">
        <v>390</v>
      </c>
      <c r="P54" s="66" t="s">
        <v>400</v>
      </c>
      <c r="Q54" s="110" t="s">
        <v>1391</v>
      </c>
      <c r="R54" s="128" t="s">
        <v>988</v>
      </c>
      <c r="S54" s="110" t="s">
        <v>24</v>
      </c>
      <c r="T54" s="128" t="s">
        <v>956</v>
      </c>
      <c r="U54" s="128" t="s">
        <v>1671</v>
      </c>
      <c r="V54" s="110" t="s">
        <v>315</v>
      </c>
      <c r="W54" s="113">
        <v>45382</v>
      </c>
      <c r="X54" s="116"/>
    </row>
    <row r="55" spans="1:24" s="34" customFormat="1" ht="35.1" customHeight="1" x14ac:dyDescent="0.25">
      <c r="A55" s="120"/>
      <c r="B55" s="114"/>
      <c r="C55" s="114"/>
      <c r="D55" s="120"/>
      <c r="E55" s="120"/>
      <c r="F55" s="120"/>
      <c r="G55" s="120"/>
      <c r="H55" s="120"/>
      <c r="I55" s="123"/>
      <c r="J55" s="120"/>
      <c r="K55" s="123"/>
      <c r="L55" s="123"/>
      <c r="M55" s="68">
        <v>40313</v>
      </c>
      <c r="N55" s="69">
        <v>42308</v>
      </c>
      <c r="O55" s="66" t="s">
        <v>390</v>
      </c>
      <c r="P55" s="66" t="s">
        <v>401</v>
      </c>
      <c r="Q55" s="111"/>
      <c r="R55" s="129"/>
      <c r="S55" s="111"/>
      <c r="T55" s="129"/>
      <c r="U55" s="129"/>
      <c r="V55" s="111"/>
      <c r="W55" s="114"/>
      <c r="X55" s="117"/>
    </row>
    <row r="56" spans="1:24" s="34" customFormat="1" ht="35.1" customHeight="1" x14ac:dyDescent="0.25">
      <c r="A56" s="121"/>
      <c r="B56" s="115"/>
      <c r="C56" s="115"/>
      <c r="D56" s="121"/>
      <c r="E56" s="121"/>
      <c r="F56" s="121"/>
      <c r="G56" s="121"/>
      <c r="H56" s="121"/>
      <c r="I56" s="124"/>
      <c r="J56" s="121"/>
      <c r="K56" s="124"/>
      <c r="L56" s="124"/>
      <c r="M56" s="68">
        <v>42309</v>
      </c>
      <c r="N56" s="69" t="s">
        <v>402</v>
      </c>
      <c r="O56" s="66" t="s">
        <v>390</v>
      </c>
      <c r="P56" s="66" t="s">
        <v>403</v>
      </c>
      <c r="Q56" s="112"/>
      <c r="R56" s="130"/>
      <c r="S56" s="112"/>
      <c r="T56" s="130"/>
      <c r="U56" s="130"/>
      <c r="V56" s="112"/>
      <c r="W56" s="115"/>
      <c r="X56" s="118"/>
    </row>
    <row r="57" spans="1:24" s="34" customFormat="1" ht="35.1" customHeight="1" x14ac:dyDescent="0.25">
      <c r="A57" s="119">
        <v>2024</v>
      </c>
      <c r="B57" s="113">
        <v>45292</v>
      </c>
      <c r="C57" s="113">
        <v>45382</v>
      </c>
      <c r="D57" s="119" t="s">
        <v>30</v>
      </c>
      <c r="E57" s="119" t="s">
        <v>42</v>
      </c>
      <c r="F57" s="119" t="s">
        <v>778</v>
      </c>
      <c r="G57" s="119" t="s">
        <v>129</v>
      </c>
      <c r="H57" s="119" t="s">
        <v>779</v>
      </c>
      <c r="I57" s="122" t="s">
        <v>2337</v>
      </c>
      <c r="J57" s="119" t="s">
        <v>313</v>
      </c>
      <c r="K57" s="122" t="s">
        <v>19</v>
      </c>
      <c r="L57" s="122" t="s">
        <v>1156</v>
      </c>
      <c r="M57" s="68">
        <v>39052</v>
      </c>
      <c r="N57" s="69">
        <v>40939</v>
      </c>
      <c r="O57" s="66" t="s">
        <v>729</v>
      </c>
      <c r="P57" s="66" t="s">
        <v>730</v>
      </c>
      <c r="Q57" s="110" t="s">
        <v>1392</v>
      </c>
      <c r="R57" s="128" t="s">
        <v>1307</v>
      </c>
      <c r="S57" s="110" t="s">
        <v>24</v>
      </c>
      <c r="T57" s="128" t="s">
        <v>956</v>
      </c>
      <c r="U57" s="128" t="s">
        <v>1672</v>
      </c>
      <c r="V57" s="110" t="s">
        <v>315</v>
      </c>
      <c r="W57" s="113">
        <v>45382</v>
      </c>
      <c r="X57" s="116"/>
    </row>
    <row r="58" spans="1:24" s="34" customFormat="1" ht="35.1" customHeight="1" x14ac:dyDescent="0.25">
      <c r="A58" s="120"/>
      <c r="B58" s="114"/>
      <c r="C58" s="114"/>
      <c r="D58" s="120"/>
      <c r="E58" s="120"/>
      <c r="F58" s="120"/>
      <c r="G58" s="120"/>
      <c r="H58" s="120"/>
      <c r="I58" s="123"/>
      <c r="J58" s="120"/>
      <c r="K58" s="123"/>
      <c r="L58" s="123"/>
      <c r="M58" s="68">
        <v>40940</v>
      </c>
      <c r="N58" s="69">
        <v>41364</v>
      </c>
      <c r="O58" s="66" t="s">
        <v>729</v>
      </c>
      <c r="P58" s="66" t="s">
        <v>731</v>
      </c>
      <c r="Q58" s="111"/>
      <c r="R58" s="129"/>
      <c r="S58" s="111"/>
      <c r="T58" s="129"/>
      <c r="U58" s="129"/>
      <c r="V58" s="111"/>
      <c r="W58" s="114"/>
      <c r="X58" s="117"/>
    </row>
    <row r="59" spans="1:24" s="34" customFormat="1" ht="35.1" customHeight="1" x14ac:dyDescent="0.25">
      <c r="A59" s="121"/>
      <c r="B59" s="115"/>
      <c r="C59" s="115"/>
      <c r="D59" s="121"/>
      <c r="E59" s="121"/>
      <c r="F59" s="121"/>
      <c r="G59" s="121"/>
      <c r="H59" s="121"/>
      <c r="I59" s="124"/>
      <c r="J59" s="121"/>
      <c r="K59" s="124"/>
      <c r="L59" s="124"/>
      <c r="M59" s="68">
        <v>41365</v>
      </c>
      <c r="N59" s="69">
        <v>43524</v>
      </c>
      <c r="O59" s="66" t="s">
        <v>729</v>
      </c>
      <c r="P59" s="66" t="s">
        <v>730</v>
      </c>
      <c r="Q59" s="112"/>
      <c r="R59" s="130"/>
      <c r="S59" s="112"/>
      <c r="T59" s="130"/>
      <c r="U59" s="130"/>
      <c r="V59" s="112"/>
      <c r="W59" s="115"/>
      <c r="X59" s="118"/>
    </row>
    <row r="60" spans="1:24" s="34" customFormat="1" ht="35.1" customHeight="1" x14ac:dyDescent="0.25">
      <c r="A60" s="119">
        <v>2024</v>
      </c>
      <c r="B60" s="113">
        <v>45292</v>
      </c>
      <c r="C60" s="113">
        <v>45382</v>
      </c>
      <c r="D60" s="119" t="s">
        <v>30</v>
      </c>
      <c r="E60" s="119" t="s">
        <v>42</v>
      </c>
      <c r="F60" s="119" t="s">
        <v>839</v>
      </c>
      <c r="G60" s="119" t="s">
        <v>111</v>
      </c>
      <c r="H60" s="119" t="s">
        <v>181</v>
      </c>
      <c r="I60" s="122" t="s">
        <v>2338</v>
      </c>
      <c r="J60" s="119" t="s">
        <v>1592</v>
      </c>
      <c r="K60" s="122" t="s">
        <v>19</v>
      </c>
      <c r="L60" s="122" t="s">
        <v>834</v>
      </c>
      <c r="M60" s="68">
        <v>37834</v>
      </c>
      <c r="N60" s="69">
        <v>40755</v>
      </c>
      <c r="O60" s="66" t="s">
        <v>852</v>
      </c>
      <c r="P60" s="66" t="s">
        <v>436</v>
      </c>
      <c r="Q60" s="110" t="s">
        <v>1393</v>
      </c>
      <c r="R60" s="131" t="s">
        <v>877</v>
      </c>
      <c r="S60" s="110" t="s">
        <v>24</v>
      </c>
      <c r="T60" s="128" t="s">
        <v>956</v>
      </c>
      <c r="U60" s="128" t="s">
        <v>1672</v>
      </c>
      <c r="V60" s="110" t="s">
        <v>315</v>
      </c>
      <c r="W60" s="113">
        <v>45382</v>
      </c>
      <c r="X60" s="116"/>
    </row>
    <row r="61" spans="1:24" s="34" customFormat="1" ht="35.1" customHeight="1" x14ac:dyDescent="0.25">
      <c r="A61" s="120"/>
      <c r="B61" s="114"/>
      <c r="C61" s="114"/>
      <c r="D61" s="120"/>
      <c r="E61" s="120"/>
      <c r="F61" s="120"/>
      <c r="G61" s="120"/>
      <c r="H61" s="120"/>
      <c r="I61" s="123"/>
      <c r="J61" s="120"/>
      <c r="K61" s="123"/>
      <c r="L61" s="123"/>
      <c r="M61" s="68">
        <v>40756</v>
      </c>
      <c r="N61" s="69">
        <v>43775</v>
      </c>
      <c r="O61" s="66" t="s">
        <v>853</v>
      </c>
      <c r="P61" s="66" t="s">
        <v>854</v>
      </c>
      <c r="Q61" s="111"/>
      <c r="R61" s="132"/>
      <c r="S61" s="111"/>
      <c r="T61" s="129"/>
      <c r="U61" s="129"/>
      <c r="V61" s="111"/>
      <c r="W61" s="114"/>
      <c r="X61" s="117"/>
    </row>
    <row r="62" spans="1:24" s="34" customFormat="1" ht="35.1" customHeight="1" x14ac:dyDescent="0.25">
      <c r="A62" s="121"/>
      <c r="B62" s="115"/>
      <c r="C62" s="115"/>
      <c r="D62" s="121"/>
      <c r="E62" s="121"/>
      <c r="F62" s="121"/>
      <c r="G62" s="121"/>
      <c r="H62" s="121"/>
      <c r="I62" s="124"/>
      <c r="J62" s="121"/>
      <c r="K62" s="124"/>
      <c r="L62" s="124"/>
      <c r="M62" s="68">
        <v>44012</v>
      </c>
      <c r="N62" s="69">
        <v>43776</v>
      </c>
      <c r="O62" s="66" t="s">
        <v>855</v>
      </c>
      <c r="P62" s="66" t="s">
        <v>856</v>
      </c>
      <c r="Q62" s="112"/>
      <c r="R62" s="133"/>
      <c r="S62" s="112"/>
      <c r="T62" s="130"/>
      <c r="U62" s="130"/>
      <c r="V62" s="112"/>
      <c r="W62" s="115"/>
      <c r="X62" s="118"/>
    </row>
    <row r="63" spans="1:24" s="34" customFormat="1" ht="35.1" customHeight="1" x14ac:dyDescent="0.25">
      <c r="A63" s="119">
        <v>2024</v>
      </c>
      <c r="B63" s="113">
        <v>45292</v>
      </c>
      <c r="C63" s="113">
        <v>45382</v>
      </c>
      <c r="D63" s="119" t="s">
        <v>780</v>
      </c>
      <c r="E63" s="119" t="s">
        <v>42</v>
      </c>
      <c r="F63" s="119" t="s">
        <v>180</v>
      </c>
      <c r="G63" s="119" t="s">
        <v>94</v>
      </c>
      <c r="H63" s="119" t="s">
        <v>242</v>
      </c>
      <c r="I63" s="122" t="s">
        <v>2338</v>
      </c>
      <c r="J63" s="119" t="s">
        <v>775</v>
      </c>
      <c r="K63" s="122" t="s">
        <v>18</v>
      </c>
      <c r="L63" s="122" t="s">
        <v>324</v>
      </c>
      <c r="M63" s="68">
        <v>40193</v>
      </c>
      <c r="N63" s="69">
        <v>42277</v>
      </c>
      <c r="O63" s="66" t="s">
        <v>390</v>
      </c>
      <c r="P63" s="66" t="s">
        <v>830</v>
      </c>
      <c r="Q63" s="110" t="s">
        <v>1394</v>
      </c>
      <c r="R63" s="128" t="s">
        <v>1834</v>
      </c>
      <c r="S63" s="110" t="s">
        <v>24</v>
      </c>
      <c r="T63" s="128" t="s">
        <v>956</v>
      </c>
      <c r="U63" s="128" t="s">
        <v>1673</v>
      </c>
      <c r="V63" s="110" t="s">
        <v>315</v>
      </c>
      <c r="W63" s="113">
        <v>45382</v>
      </c>
      <c r="X63" s="116"/>
    </row>
    <row r="64" spans="1:24" s="34" customFormat="1" ht="35.1" customHeight="1" x14ac:dyDescent="0.25">
      <c r="A64" s="120"/>
      <c r="B64" s="114"/>
      <c r="C64" s="114"/>
      <c r="D64" s="120"/>
      <c r="E64" s="120"/>
      <c r="F64" s="120"/>
      <c r="G64" s="120"/>
      <c r="H64" s="120"/>
      <c r="I64" s="123"/>
      <c r="J64" s="120"/>
      <c r="K64" s="123"/>
      <c r="L64" s="123"/>
      <c r="M64" s="68">
        <v>42415</v>
      </c>
      <c r="N64" s="69">
        <v>43555</v>
      </c>
      <c r="O64" s="66" t="s">
        <v>831</v>
      </c>
      <c r="P64" s="66" t="s">
        <v>1395</v>
      </c>
      <c r="Q64" s="111"/>
      <c r="R64" s="129"/>
      <c r="S64" s="111"/>
      <c r="T64" s="129"/>
      <c r="U64" s="129"/>
      <c r="V64" s="111"/>
      <c r="W64" s="114"/>
      <c r="X64" s="117"/>
    </row>
    <row r="65" spans="1:24" s="34" customFormat="1" ht="35.1" customHeight="1" x14ac:dyDescent="0.25">
      <c r="A65" s="121"/>
      <c r="B65" s="115"/>
      <c r="C65" s="115"/>
      <c r="D65" s="121"/>
      <c r="E65" s="121"/>
      <c r="F65" s="121"/>
      <c r="G65" s="121"/>
      <c r="H65" s="121"/>
      <c r="I65" s="124"/>
      <c r="J65" s="121"/>
      <c r="K65" s="124"/>
      <c r="L65" s="124"/>
      <c r="M65" s="68">
        <v>43556</v>
      </c>
      <c r="N65" s="69">
        <v>43830</v>
      </c>
      <c r="O65" s="66" t="s">
        <v>719</v>
      </c>
      <c r="P65" s="66" t="s">
        <v>832</v>
      </c>
      <c r="Q65" s="112"/>
      <c r="R65" s="130"/>
      <c r="S65" s="112"/>
      <c r="T65" s="130"/>
      <c r="U65" s="130"/>
      <c r="V65" s="112"/>
      <c r="W65" s="115"/>
      <c r="X65" s="118"/>
    </row>
    <row r="66" spans="1:24" s="34" customFormat="1" ht="35.1" customHeight="1" x14ac:dyDescent="0.25">
      <c r="A66" s="119">
        <v>2024</v>
      </c>
      <c r="B66" s="113">
        <v>45292</v>
      </c>
      <c r="C66" s="113">
        <v>45382</v>
      </c>
      <c r="D66" s="119" t="s">
        <v>30</v>
      </c>
      <c r="E66" s="119" t="s">
        <v>42</v>
      </c>
      <c r="F66" s="119" t="s">
        <v>781</v>
      </c>
      <c r="G66" s="119" t="s">
        <v>181</v>
      </c>
      <c r="H66" s="119" t="s">
        <v>306</v>
      </c>
      <c r="I66" s="122" t="s">
        <v>2338</v>
      </c>
      <c r="J66" s="119" t="s">
        <v>311</v>
      </c>
      <c r="K66" s="122" t="s">
        <v>18</v>
      </c>
      <c r="L66" s="122" t="s">
        <v>324</v>
      </c>
      <c r="M66" s="68">
        <v>42933</v>
      </c>
      <c r="N66" s="69">
        <v>43084</v>
      </c>
      <c r="O66" s="66" t="s">
        <v>858</v>
      </c>
      <c r="P66" s="66" t="s">
        <v>859</v>
      </c>
      <c r="Q66" s="110" t="s">
        <v>324</v>
      </c>
      <c r="R66" s="131" t="s">
        <v>1835</v>
      </c>
      <c r="S66" s="110" t="s">
        <v>24</v>
      </c>
      <c r="T66" s="128" t="s">
        <v>956</v>
      </c>
      <c r="U66" s="128" t="s">
        <v>1672</v>
      </c>
      <c r="V66" s="110" t="s">
        <v>315</v>
      </c>
      <c r="W66" s="113">
        <v>45382</v>
      </c>
      <c r="X66" s="116"/>
    </row>
    <row r="67" spans="1:24" s="34" customFormat="1" ht="35.1" customHeight="1" x14ac:dyDescent="0.25">
      <c r="A67" s="120"/>
      <c r="B67" s="114"/>
      <c r="C67" s="114"/>
      <c r="D67" s="120"/>
      <c r="E67" s="120"/>
      <c r="F67" s="120"/>
      <c r="G67" s="120"/>
      <c r="H67" s="120"/>
      <c r="I67" s="123"/>
      <c r="J67" s="120"/>
      <c r="K67" s="123"/>
      <c r="L67" s="123"/>
      <c r="M67" s="68">
        <v>43132</v>
      </c>
      <c r="N67" s="69">
        <v>43511</v>
      </c>
      <c r="O67" s="66" t="s">
        <v>860</v>
      </c>
      <c r="P67" s="66" t="s">
        <v>861</v>
      </c>
      <c r="Q67" s="111"/>
      <c r="R67" s="132"/>
      <c r="S67" s="111"/>
      <c r="T67" s="129"/>
      <c r="U67" s="129"/>
      <c r="V67" s="111"/>
      <c r="W67" s="114"/>
      <c r="X67" s="117"/>
    </row>
    <row r="68" spans="1:24" s="34" customFormat="1" ht="35.1" customHeight="1" x14ac:dyDescent="0.25">
      <c r="A68" s="121"/>
      <c r="B68" s="115"/>
      <c r="C68" s="115"/>
      <c r="D68" s="121"/>
      <c r="E68" s="121"/>
      <c r="F68" s="121"/>
      <c r="G68" s="121"/>
      <c r="H68" s="121"/>
      <c r="I68" s="124"/>
      <c r="J68" s="121"/>
      <c r="K68" s="124"/>
      <c r="L68" s="124"/>
      <c r="M68" s="68">
        <v>43514</v>
      </c>
      <c r="N68" s="69">
        <v>43877</v>
      </c>
      <c r="O68" s="66" t="s">
        <v>846</v>
      </c>
      <c r="P68" s="66" t="s">
        <v>634</v>
      </c>
      <c r="Q68" s="112"/>
      <c r="R68" s="133"/>
      <c r="S68" s="112"/>
      <c r="T68" s="130"/>
      <c r="U68" s="130"/>
      <c r="V68" s="112"/>
      <c r="W68" s="115"/>
      <c r="X68" s="118"/>
    </row>
    <row r="69" spans="1:24" s="34" customFormat="1" ht="35.1" customHeight="1" x14ac:dyDescent="0.25">
      <c r="A69" s="119">
        <v>2024</v>
      </c>
      <c r="B69" s="113">
        <v>45292</v>
      </c>
      <c r="C69" s="113">
        <v>45382</v>
      </c>
      <c r="D69" s="119" t="s">
        <v>30</v>
      </c>
      <c r="E69" s="119" t="s">
        <v>42</v>
      </c>
      <c r="F69" s="119" t="s">
        <v>80</v>
      </c>
      <c r="G69" s="119" t="s">
        <v>81</v>
      </c>
      <c r="H69" s="119" t="s">
        <v>82</v>
      </c>
      <c r="I69" s="122" t="s">
        <v>2338</v>
      </c>
      <c r="J69" s="119" t="s">
        <v>312</v>
      </c>
      <c r="K69" s="122" t="s">
        <v>19</v>
      </c>
      <c r="L69" s="122" t="s">
        <v>333</v>
      </c>
      <c r="M69" s="68">
        <v>37027</v>
      </c>
      <c r="N69" s="69">
        <v>38032</v>
      </c>
      <c r="O69" s="66" t="s">
        <v>1197</v>
      </c>
      <c r="P69" s="66" t="s">
        <v>769</v>
      </c>
      <c r="Q69" s="110" t="s">
        <v>1198</v>
      </c>
      <c r="R69" s="128" t="s">
        <v>1836</v>
      </c>
      <c r="S69" s="110" t="s">
        <v>24</v>
      </c>
      <c r="T69" s="128" t="s">
        <v>956</v>
      </c>
      <c r="U69" s="128" t="s">
        <v>1674</v>
      </c>
      <c r="V69" s="110" t="s">
        <v>315</v>
      </c>
      <c r="W69" s="113">
        <v>45382</v>
      </c>
      <c r="X69" s="116"/>
    </row>
    <row r="70" spans="1:24" s="34" customFormat="1" ht="35.1" customHeight="1" x14ac:dyDescent="0.25">
      <c r="A70" s="120"/>
      <c r="B70" s="114"/>
      <c r="C70" s="114"/>
      <c r="D70" s="120"/>
      <c r="E70" s="120"/>
      <c r="F70" s="120"/>
      <c r="G70" s="120"/>
      <c r="H70" s="120"/>
      <c r="I70" s="123"/>
      <c r="J70" s="120"/>
      <c r="K70" s="123"/>
      <c r="L70" s="123"/>
      <c r="M70" s="68">
        <v>38245</v>
      </c>
      <c r="N70" s="69">
        <v>39583</v>
      </c>
      <c r="O70" s="66" t="s">
        <v>390</v>
      </c>
      <c r="P70" s="66" t="s">
        <v>426</v>
      </c>
      <c r="Q70" s="111"/>
      <c r="R70" s="129"/>
      <c r="S70" s="111"/>
      <c r="T70" s="129"/>
      <c r="U70" s="129"/>
      <c r="V70" s="111"/>
      <c r="W70" s="114"/>
      <c r="X70" s="117"/>
    </row>
    <row r="71" spans="1:24" s="34" customFormat="1" ht="35.1" customHeight="1" x14ac:dyDescent="0.25">
      <c r="A71" s="121"/>
      <c r="B71" s="115"/>
      <c r="C71" s="115"/>
      <c r="D71" s="121"/>
      <c r="E71" s="121"/>
      <c r="F71" s="121"/>
      <c r="G71" s="121"/>
      <c r="H71" s="121"/>
      <c r="I71" s="124"/>
      <c r="J71" s="121"/>
      <c r="K71" s="124"/>
      <c r="L71" s="124"/>
      <c r="M71" s="68">
        <v>39584</v>
      </c>
      <c r="N71" s="69">
        <v>40374</v>
      </c>
      <c r="O71" s="66" t="s">
        <v>390</v>
      </c>
      <c r="P71" s="66" t="s">
        <v>618</v>
      </c>
      <c r="Q71" s="112"/>
      <c r="R71" s="130"/>
      <c r="S71" s="112"/>
      <c r="T71" s="130"/>
      <c r="U71" s="130"/>
      <c r="V71" s="112"/>
      <c r="W71" s="115"/>
      <c r="X71" s="118"/>
    </row>
    <row r="72" spans="1:24" s="34" customFormat="1" ht="35.1" customHeight="1" x14ac:dyDescent="0.25">
      <c r="A72" s="119">
        <v>2024</v>
      </c>
      <c r="B72" s="113">
        <v>45292</v>
      </c>
      <c r="C72" s="113">
        <v>45382</v>
      </c>
      <c r="D72" s="119" t="s">
        <v>30</v>
      </c>
      <c r="E72" s="119" t="s">
        <v>42</v>
      </c>
      <c r="F72" s="119" t="s">
        <v>83</v>
      </c>
      <c r="G72" s="119" t="s">
        <v>84</v>
      </c>
      <c r="H72" s="119" t="s">
        <v>85</v>
      </c>
      <c r="I72" s="122" t="s">
        <v>2338</v>
      </c>
      <c r="J72" s="119" t="s">
        <v>311</v>
      </c>
      <c r="K72" s="122" t="s">
        <v>19</v>
      </c>
      <c r="L72" s="122" t="s">
        <v>332</v>
      </c>
      <c r="M72" s="68">
        <v>41214</v>
      </c>
      <c r="N72" s="69">
        <v>41364</v>
      </c>
      <c r="O72" s="66" t="s">
        <v>390</v>
      </c>
      <c r="P72" s="66" t="s">
        <v>992</v>
      </c>
      <c r="Q72" s="110" t="s">
        <v>1199</v>
      </c>
      <c r="R72" s="128" t="s">
        <v>1837</v>
      </c>
      <c r="S72" s="110" t="s">
        <v>24</v>
      </c>
      <c r="T72" s="128" t="s">
        <v>956</v>
      </c>
      <c r="U72" s="128" t="s">
        <v>1674</v>
      </c>
      <c r="V72" s="110" t="s">
        <v>315</v>
      </c>
      <c r="W72" s="113">
        <v>45382</v>
      </c>
      <c r="X72" s="116"/>
    </row>
    <row r="73" spans="1:24" s="34" customFormat="1" ht="35.1" customHeight="1" x14ac:dyDescent="0.25">
      <c r="A73" s="120"/>
      <c r="B73" s="114"/>
      <c r="C73" s="114"/>
      <c r="D73" s="120"/>
      <c r="E73" s="120"/>
      <c r="F73" s="120"/>
      <c r="G73" s="120"/>
      <c r="H73" s="120"/>
      <c r="I73" s="123"/>
      <c r="J73" s="120"/>
      <c r="K73" s="123"/>
      <c r="L73" s="123"/>
      <c r="M73" s="68">
        <v>41365</v>
      </c>
      <c r="N73" s="69">
        <v>41943</v>
      </c>
      <c r="O73" s="66" t="s">
        <v>390</v>
      </c>
      <c r="P73" s="66" t="s">
        <v>1046</v>
      </c>
      <c r="Q73" s="111"/>
      <c r="R73" s="129"/>
      <c r="S73" s="111"/>
      <c r="T73" s="129"/>
      <c r="U73" s="129"/>
      <c r="V73" s="111"/>
      <c r="W73" s="114"/>
      <c r="X73" s="117"/>
    </row>
    <row r="74" spans="1:24" s="34" customFormat="1" ht="35.1" customHeight="1" x14ac:dyDescent="0.25">
      <c r="A74" s="121"/>
      <c r="B74" s="115"/>
      <c r="C74" s="115"/>
      <c r="D74" s="121"/>
      <c r="E74" s="121"/>
      <c r="F74" s="121"/>
      <c r="G74" s="121"/>
      <c r="H74" s="121"/>
      <c r="I74" s="124"/>
      <c r="J74" s="121"/>
      <c r="K74" s="124"/>
      <c r="L74" s="124"/>
      <c r="M74" s="68">
        <v>41944</v>
      </c>
      <c r="N74" s="69">
        <v>42308</v>
      </c>
      <c r="O74" s="66" t="s">
        <v>390</v>
      </c>
      <c r="P74" s="66" t="s">
        <v>1047</v>
      </c>
      <c r="Q74" s="112"/>
      <c r="R74" s="130"/>
      <c r="S74" s="112"/>
      <c r="T74" s="130"/>
      <c r="U74" s="130"/>
      <c r="V74" s="112"/>
      <c r="W74" s="115"/>
      <c r="X74" s="118"/>
    </row>
    <row r="75" spans="1:24" s="34" customFormat="1" ht="35.1" customHeight="1" x14ac:dyDescent="0.25">
      <c r="A75" s="119">
        <v>2024</v>
      </c>
      <c r="B75" s="113">
        <v>45292</v>
      </c>
      <c r="C75" s="113">
        <v>45382</v>
      </c>
      <c r="D75" s="119" t="s">
        <v>30</v>
      </c>
      <c r="E75" s="119" t="s">
        <v>42</v>
      </c>
      <c r="F75" s="119" t="s">
        <v>97</v>
      </c>
      <c r="G75" s="119" t="s">
        <v>98</v>
      </c>
      <c r="H75" s="119" t="s">
        <v>93</v>
      </c>
      <c r="I75" s="122" t="s">
        <v>2337</v>
      </c>
      <c r="J75" s="119" t="s">
        <v>1592</v>
      </c>
      <c r="K75" s="122" t="s">
        <v>19</v>
      </c>
      <c r="L75" s="122" t="s">
        <v>324</v>
      </c>
      <c r="M75" s="68">
        <v>39052</v>
      </c>
      <c r="N75" s="69">
        <v>40009</v>
      </c>
      <c r="O75" s="66" t="s">
        <v>440</v>
      </c>
      <c r="P75" s="66" t="s">
        <v>441</v>
      </c>
      <c r="Q75" s="110" t="s">
        <v>324</v>
      </c>
      <c r="R75" s="128" t="s">
        <v>770</v>
      </c>
      <c r="S75" s="110" t="s">
        <v>24</v>
      </c>
      <c r="T75" s="128" t="s">
        <v>956</v>
      </c>
      <c r="U75" s="128" t="s">
        <v>1672</v>
      </c>
      <c r="V75" s="110" t="s">
        <v>315</v>
      </c>
      <c r="W75" s="113">
        <v>45382</v>
      </c>
      <c r="X75" s="116"/>
    </row>
    <row r="76" spans="1:24" s="34" customFormat="1" ht="35.1" customHeight="1" x14ac:dyDescent="0.25">
      <c r="A76" s="120"/>
      <c r="B76" s="114"/>
      <c r="C76" s="114"/>
      <c r="D76" s="120"/>
      <c r="E76" s="120"/>
      <c r="F76" s="120"/>
      <c r="G76" s="120"/>
      <c r="H76" s="120"/>
      <c r="I76" s="123"/>
      <c r="J76" s="120"/>
      <c r="K76" s="123"/>
      <c r="L76" s="123"/>
      <c r="M76" s="68">
        <v>40010</v>
      </c>
      <c r="N76" s="69">
        <v>40618</v>
      </c>
      <c r="O76" s="66" t="s">
        <v>442</v>
      </c>
      <c r="P76" s="66" t="s">
        <v>443</v>
      </c>
      <c r="Q76" s="111"/>
      <c r="R76" s="129"/>
      <c r="S76" s="111"/>
      <c r="T76" s="129"/>
      <c r="U76" s="129"/>
      <c r="V76" s="111"/>
      <c r="W76" s="114"/>
      <c r="X76" s="117"/>
    </row>
    <row r="77" spans="1:24" s="34" customFormat="1" ht="35.1" customHeight="1" x14ac:dyDescent="0.25">
      <c r="A77" s="121"/>
      <c r="B77" s="115"/>
      <c r="C77" s="115"/>
      <c r="D77" s="121"/>
      <c r="E77" s="121"/>
      <c r="F77" s="121"/>
      <c r="G77" s="121"/>
      <c r="H77" s="121"/>
      <c r="I77" s="124"/>
      <c r="J77" s="121"/>
      <c r="K77" s="124"/>
      <c r="L77" s="124"/>
      <c r="M77" s="68">
        <v>40618</v>
      </c>
      <c r="N77" s="69">
        <v>41927</v>
      </c>
      <c r="O77" s="66" t="s">
        <v>390</v>
      </c>
      <c r="P77" s="66" t="s">
        <v>444</v>
      </c>
      <c r="Q77" s="112"/>
      <c r="R77" s="130"/>
      <c r="S77" s="112"/>
      <c r="T77" s="130"/>
      <c r="U77" s="130"/>
      <c r="V77" s="112"/>
      <c r="W77" s="115"/>
      <c r="X77" s="118"/>
    </row>
    <row r="78" spans="1:24" s="34" customFormat="1" ht="35.1" customHeight="1" x14ac:dyDescent="0.25">
      <c r="A78" s="119">
        <v>2024</v>
      </c>
      <c r="B78" s="113">
        <v>45292</v>
      </c>
      <c r="C78" s="113">
        <v>45382</v>
      </c>
      <c r="D78" s="119" t="s">
        <v>34</v>
      </c>
      <c r="E78" s="119" t="s">
        <v>42</v>
      </c>
      <c r="F78" s="119" t="s">
        <v>101</v>
      </c>
      <c r="G78" s="119" t="s">
        <v>102</v>
      </c>
      <c r="H78" s="119" t="s">
        <v>103</v>
      </c>
      <c r="I78" s="122" t="s">
        <v>2338</v>
      </c>
      <c r="J78" s="119" t="s">
        <v>315</v>
      </c>
      <c r="K78" s="122" t="s">
        <v>19</v>
      </c>
      <c r="L78" s="122" t="s">
        <v>335</v>
      </c>
      <c r="M78" s="68">
        <v>40634</v>
      </c>
      <c r="N78" s="69">
        <v>41790</v>
      </c>
      <c r="O78" s="66" t="s">
        <v>448</v>
      </c>
      <c r="P78" s="66" t="s">
        <v>449</v>
      </c>
      <c r="Q78" s="110" t="s">
        <v>1200</v>
      </c>
      <c r="R78" s="128" t="s">
        <v>1308</v>
      </c>
      <c r="S78" s="110" t="s">
        <v>24</v>
      </c>
      <c r="T78" s="128" t="s">
        <v>956</v>
      </c>
      <c r="U78" s="131" t="s">
        <v>1675</v>
      </c>
      <c r="V78" s="110" t="s">
        <v>315</v>
      </c>
      <c r="W78" s="113">
        <v>45382</v>
      </c>
      <c r="X78" s="116"/>
    </row>
    <row r="79" spans="1:24" s="34" customFormat="1" ht="35.1" customHeight="1" x14ac:dyDescent="0.25">
      <c r="A79" s="120"/>
      <c r="B79" s="114"/>
      <c r="C79" s="114"/>
      <c r="D79" s="120"/>
      <c r="E79" s="120"/>
      <c r="F79" s="120"/>
      <c r="G79" s="120"/>
      <c r="H79" s="120"/>
      <c r="I79" s="123"/>
      <c r="J79" s="120"/>
      <c r="K79" s="123"/>
      <c r="L79" s="123"/>
      <c r="M79" s="68">
        <v>41791</v>
      </c>
      <c r="N79" s="69">
        <v>42230</v>
      </c>
      <c r="O79" s="66" t="s">
        <v>450</v>
      </c>
      <c r="P79" s="66" t="s">
        <v>451</v>
      </c>
      <c r="Q79" s="111"/>
      <c r="R79" s="129"/>
      <c r="S79" s="111"/>
      <c r="T79" s="129"/>
      <c r="U79" s="132"/>
      <c r="V79" s="111"/>
      <c r="W79" s="114"/>
      <c r="X79" s="117"/>
    </row>
    <row r="80" spans="1:24" s="34" customFormat="1" ht="35.1" customHeight="1" x14ac:dyDescent="0.25">
      <c r="A80" s="121"/>
      <c r="B80" s="115"/>
      <c r="C80" s="115"/>
      <c r="D80" s="121"/>
      <c r="E80" s="121"/>
      <c r="F80" s="121"/>
      <c r="G80" s="121"/>
      <c r="H80" s="121"/>
      <c r="I80" s="124"/>
      <c r="J80" s="121"/>
      <c r="K80" s="124"/>
      <c r="L80" s="124"/>
      <c r="M80" s="68">
        <v>42231</v>
      </c>
      <c r="N80" s="69">
        <v>43465</v>
      </c>
      <c r="O80" s="66" t="s">
        <v>450</v>
      </c>
      <c r="P80" s="66" t="s">
        <v>452</v>
      </c>
      <c r="Q80" s="112"/>
      <c r="R80" s="130"/>
      <c r="S80" s="112"/>
      <c r="T80" s="130"/>
      <c r="U80" s="133"/>
      <c r="V80" s="112"/>
      <c r="W80" s="115"/>
      <c r="X80" s="118"/>
    </row>
    <row r="81" spans="1:24" s="34" customFormat="1" ht="35.1" customHeight="1" x14ac:dyDescent="0.25">
      <c r="A81" s="119">
        <v>2024</v>
      </c>
      <c r="B81" s="113">
        <v>45292</v>
      </c>
      <c r="C81" s="113">
        <v>45382</v>
      </c>
      <c r="D81" s="119" t="s">
        <v>35</v>
      </c>
      <c r="E81" s="119" t="s">
        <v>42</v>
      </c>
      <c r="F81" s="119" t="s">
        <v>105</v>
      </c>
      <c r="G81" s="119" t="s">
        <v>96</v>
      </c>
      <c r="H81" s="119" t="s">
        <v>96</v>
      </c>
      <c r="I81" s="122" t="s">
        <v>2338</v>
      </c>
      <c r="J81" s="119" t="s">
        <v>317</v>
      </c>
      <c r="K81" s="122" t="s">
        <v>19</v>
      </c>
      <c r="L81" s="122" t="s">
        <v>324</v>
      </c>
      <c r="M81" s="68">
        <v>39128</v>
      </c>
      <c r="N81" s="69">
        <v>41000</v>
      </c>
      <c r="O81" s="66" t="s">
        <v>454</v>
      </c>
      <c r="P81" s="66" t="s">
        <v>455</v>
      </c>
      <c r="Q81" s="110" t="s">
        <v>324</v>
      </c>
      <c r="R81" s="128" t="s">
        <v>771</v>
      </c>
      <c r="S81" s="110" t="s">
        <v>24</v>
      </c>
      <c r="T81" s="128" t="s">
        <v>956</v>
      </c>
      <c r="U81" s="128" t="s">
        <v>1676</v>
      </c>
      <c r="V81" s="110" t="s">
        <v>315</v>
      </c>
      <c r="W81" s="113">
        <v>45382</v>
      </c>
      <c r="X81" s="116"/>
    </row>
    <row r="82" spans="1:24" s="34" customFormat="1" ht="35.1" customHeight="1" x14ac:dyDescent="0.25">
      <c r="A82" s="120"/>
      <c r="B82" s="114"/>
      <c r="C82" s="114"/>
      <c r="D82" s="120"/>
      <c r="E82" s="120"/>
      <c r="F82" s="120"/>
      <c r="G82" s="120"/>
      <c r="H82" s="120"/>
      <c r="I82" s="123"/>
      <c r="J82" s="120"/>
      <c r="K82" s="123"/>
      <c r="L82" s="123"/>
      <c r="M82" s="68">
        <v>41000</v>
      </c>
      <c r="N82" s="69">
        <v>41274</v>
      </c>
      <c r="O82" s="66" t="s">
        <v>454</v>
      </c>
      <c r="P82" s="66" t="s">
        <v>416</v>
      </c>
      <c r="Q82" s="111"/>
      <c r="R82" s="129"/>
      <c r="S82" s="111"/>
      <c r="T82" s="129"/>
      <c r="U82" s="129"/>
      <c r="V82" s="111"/>
      <c r="W82" s="114"/>
      <c r="X82" s="117"/>
    </row>
    <row r="83" spans="1:24" s="34" customFormat="1" ht="35.1" customHeight="1" x14ac:dyDescent="0.25">
      <c r="A83" s="121"/>
      <c r="B83" s="115"/>
      <c r="C83" s="115"/>
      <c r="D83" s="121"/>
      <c r="E83" s="121"/>
      <c r="F83" s="121"/>
      <c r="G83" s="121"/>
      <c r="H83" s="121"/>
      <c r="I83" s="124"/>
      <c r="J83" s="121"/>
      <c r="K83" s="124"/>
      <c r="L83" s="124"/>
      <c r="M83" s="68">
        <v>41349</v>
      </c>
      <c r="N83" s="69">
        <v>41608</v>
      </c>
      <c r="O83" s="66" t="s">
        <v>438</v>
      </c>
      <c r="P83" s="66" t="s">
        <v>456</v>
      </c>
      <c r="Q83" s="112"/>
      <c r="R83" s="130"/>
      <c r="S83" s="112"/>
      <c r="T83" s="130"/>
      <c r="U83" s="130"/>
      <c r="V83" s="112"/>
      <c r="W83" s="115"/>
      <c r="X83" s="118"/>
    </row>
    <row r="84" spans="1:24" s="34" customFormat="1" ht="35.1" customHeight="1" x14ac:dyDescent="0.25">
      <c r="A84" s="119">
        <v>2024</v>
      </c>
      <c r="B84" s="113">
        <v>45292</v>
      </c>
      <c r="C84" s="113">
        <v>45382</v>
      </c>
      <c r="D84" s="119" t="s">
        <v>691</v>
      </c>
      <c r="E84" s="119" t="s">
        <v>42</v>
      </c>
      <c r="F84" s="119" t="s">
        <v>713</v>
      </c>
      <c r="G84" s="119" t="s">
        <v>287</v>
      </c>
      <c r="H84" s="119" t="s">
        <v>93</v>
      </c>
      <c r="I84" s="122" t="s">
        <v>2338</v>
      </c>
      <c r="J84" s="119" t="s">
        <v>315</v>
      </c>
      <c r="K84" s="122" t="s">
        <v>19</v>
      </c>
      <c r="L84" s="122" t="s">
        <v>1157</v>
      </c>
      <c r="M84" s="68">
        <v>40603</v>
      </c>
      <c r="N84" s="69">
        <v>42415</v>
      </c>
      <c r="O84" s="66" t="s">
        <v>703</v>
      </c>
      <c r="P84" s="66" t="s">
        <v>488</v>
      </c>
      <c r="Q84" s="110" t="s">
        <v>1201</v>
      </c>
      <c r="R84" s="128" t="s">
        <v>1309</v>
      </c>
      <c r="S84" s="110" t="s">
        <v>24</v>
      </c>
      <c r="T84" s="128" t="s">
        <v>956</v>
      </c>
      <c r="U84" s="128" t="s">
        <v>1677</v>
      </c>
      <c r="V84" s="110" t="s">
        <v>315</v>
      </c>
      <c r="W84" s="113">
        <v>45382</v>
      </c>
      <c r="X84" s="116"/>
    </row>
    <row r="85" spans="1:24" s="34" customFormat="1" ht="35.1" customHeight="1" x14ac:dyDescent="0.25">
      <c r="A85" s="120"/>
      <c r="B85" s="114"/>
      <c r="C85" s="114"/>
      <c r="D85" s="120"/>
      <c r="E85" s="120"/>
      <c r="F85" s="120"/>
      <c r="G85" s="120"/>
      <c r="H85" s="120"/>
      <c r="I85" s="123"/>
      <c r="J85" s="120"/>
      <c r="K85" s="123"/>
      <c r="L85" s="123"/>
      <c r="M85" s="68">
        <v>42416</v>
      </c>
      <c r="N85" s="69">
        <v>43524</v>
      </c>
      <c r="O85" s="66" t="s">
        <v>450</v>
      </c>
      <c r="P85" s="66" t="s">
        <v>704</v>
      </c>
      <c r="Q85" s="111"/>
      <c r="R85" s="129"/>
      <c r="S85" s="111"/>
      <c r="T85" s="129"/>
      <c r="U85" s="129"/>
      <c r="V85" s="111"/>
      <c r="W85" s="114"/>
      <c r="X85" s="117"/>
    </row>
    <row r="86" spans="1:24" s="34" customFormat="1" ht="35.1" customHeight="1" x14ac:dyDescent="0.25">
      <c r="A86" s="121"/>
      <c r="B86" s="115"/>
      <c r="C86" s="115"/>
      <c r="D86" s="121"/>
      <c r="E86" s="121"/>
      <c r="F86" s="121"/>
      <c r="G86" s="121"/>
      <c r="H86" s="121"/>
      <c r="I86" s="124"/>
      <c r="J86" s="121"/>
      <c r="K86" s="124"/>
      <c r="L86" s="124"/>
      <c r="M86" s="68"/>
      <c r="N86" s="69"/>
      <c r="O86" s="66"/>
      <c r="P86" s="66"/>
      <c r="Q86" s="112"/>
      <c r="R86" s="130"/>
      <c r="S86" s="112"/>
      <c r="T86" s="130"/>
      <c r="U86" s="130"/>
      <c r="V86" s="112"/>
      <c r="W86" s="115"/>
      <c r="X86" s="118"/>
    </row>
    <row r="87" spans="1:24" s="34" customFormat="1" ht="35.1" customHeight="1" x14ac:dyDescent="0.25">
      <c r="A87" s="119">
        <v>2024</v>
      </c>
      <c r="B87" s="113">
        <v>45292</v>
      </c>
      <c r="C87" s="113">
        <v>45382</v>
      </c>
      <c r="D87" s="119" t="s">
        <v>1596</v>
      </c>
      <c r="E87" s="119" t="s">
        <v>42</v>
      </c>
      <c r="F87" s="119" t="s">
        <v>95</v>
      </c>
      <c r="G87" s="119" t="s">
        <v>48</v>
      </c>
      <c r="H87" s="119" t="s">
        <v>96</v>
      </c>
      <c r="I87" s="122" t="s">
        <v>2338</v>
      </c>
      <c r="J87" s="119" t="s">
        <v>315</v>
      </c>
      <c r="K87" s="122" t="s">
        <v>20</v>
      </c>
      <c r="L87" s="122" t="s">
        <v>335</v>
      </c>
      <c r="M87" s="68">
        <v>33970</v>
      </c>
      <c r="N87" s="69" t="s">
        <v>437</v>
      </c>
      <c r="O87" s="66" t="s">
        <v>438</v>
      </c>
      <c r="P87" s="66" t="s">
        <v>439</v>
      </c>
      <c r="Q87" s="110" t="s">
        <v>335</v>
      </c>
      <c r="R87" s="128" t="s">
        <v>772</v>
      </c>
      <c r="S87" s="110" t="s">
        <v>24</v>
      </c>
      <c r="T87" s="128" t="s">
        <v>956</v>
      </c>
      <c r="U87" s="128" t="s">
        <v>1678</v>
      </c>
      <c r="V87" s="110" t="s">
        <v>315</v>
      </c>
      <c r="W87" s="113">
        <v>45382</v>
      </c>
      <c r="X87" s="116"/>
    </row>
    <row r="88" spans="1:24" s="34" customFormat="1" ht="35.1" customHeight="1" x14ac:dyDescent="0.25">
      <c r="A88" s="120"/>
      <c r="B88" s="114"/>
      <c r="C88" s="114"/>
      <c r="D88" s="120"/>
      <c r="E88" s="120"/>
      <c r="F88" s="120"/>
      <c r="G88" s="120"/>
      <c r="H88" s="120"/>
      <c r="I88" s="123"/>
      <c r="J88" s="120"/>
      <c r="K88" s="123"/>
      <c r="L88" s="123"/>
      <c r="M88" s="68">
        <v>36800</v>
      </c>
      <c r="N88" s="69">
        <v>42825</v>
      </c>
      <c r="O88" s="66" t="s">
        <v>390</v>
      </c>
      <c r="P88" s="66" t="s">
        <v>1048</v>
      </c>
      <c r="Q88" s="111"/>
      <c r="R88" s="129"/>
      <c r="S88" s="111"/>
      <c r="T88" s="129"/>
      <c r="U88" s="129"/>
      <c r="V88" s="111"/>
      <c r="W88" s="114"/>
      <c r="X88" s="117"/>
    </row>
    <row r="89" spans="1:24" s="34" customFormat="1" ht="35.1" customHeight="1" x14ac:dyDescent="0.25">
      <c r="A89" s="121"/>
      <c r="B89" s="115"/>
      <c r="C89" s="115"/>
      <c r="D89" s="121"/>
      <c r="E89" s="121"/>
      <c r="F89" s="121"/>
      <c r="G89" s="121"/>
      <c r="H89" s="121"/>
      <c r="I89" s="124"/>
      <c r="J89" s="121"/>
      <c r="K89" s="124"/>
      <c r="L89" s="124"/>
      <c r="M89" s="68">
        <v>42826</v>
      </c>
      <c r="N89" s="69">
        <v>43439</v>
      </c>
      <c r="O89" s="66" t="s">
        <v>719</v>
      </c>
      <c r="P89" s="66" t="s">
        <v>1049</v>
      </c>
      <c r="Q89" s="112"/>
      <c r="R89" s="130"/>
      <c r="S89" s="112"/>
      <c r="T89" s="130"/>
      <c r="U89" s="130"/>
      <c r="V89" s="112"/>
      <c r="W89" s="115"/>
      <c r="X89" s="118"/>
    </row>
    <row r="90" spans="1:24" s="34" customFormat="1" ht="35.1" customHeight="1" x14ac:dyDescent="0.25">
      <c r="A90" s="119">
        <v>2024</v>
      </c>
      <c r="B90" s="113">
        <v>45292</v>
      </c>
      <c r="C90" s="113">
        <v>45382</v>
      </c>
      <c r="D90" s="119" t="s">
        <v>790</v>
      </c>
      <c r="E90" s="119" t="s">
        <v>42</v>
      </c>
      <c r="F90" s="119" t="s">
        <v>99</v>
      </c>
      <c r="G90" s="119" t="s">
        <v>100</v>
      </c>
      <c r="H90" s="119" t="s">
        <v>66</v>
      </c>
      <c r="I90" s="122" t="s">
        <v>2338</v>
      </c>
      <c r="J90" s="119" t="s">
        <v>315</v>
      </c>
      <c r="K90" s="122" t="s">
        <v>19</v>
      </c>
      <c r="L90" s="122" t="s">
        <v>337</v>
      </c>
      <c r="M90" s="68">
        <v>34257</v>
      </c>
      <c r="N90" s="68">
        <v>40801</v>
      </c>
      <c r="O90" s="66" t="s">
        <v>440</v>
      </c>
      <c r="P90" s="66" t="s">
        <v>445</v>
      </c>
      <c r="Q90" s="110" t="s">
        <v>1202</v>
      </c>
      <c r="R90" s="128" t="s">
        <v>1310</v>
      </c>
      <c r="S90" s="110" t="s">
        <v>24</v>
      </c>
      <c r="T90" s="128" t="s">
        <v>956</v>
      </c>
      <c r="U90" s="128" t="s">
        <v>1679</v>
      </c>
      <c r="V90" s="110" t="s">
        <v>315</v>
      </c>
      <c r="W90" s="113">
        <v>45382</v>
      </c>
      <c r="X90" s="116"/>
    </row>
    <row r="91" spans="1:24" s="34" customFormat="1" ht="35.1" customHeight="1" x14ac:dyDescent="0.25">
      <c r="A91" s="120"/>
      <c r="B91" s="114"/>
      <c r="C91" s="114"/>
      <c r="D91" s="120"/>
      <c r="E91" s="120"/>
      <c r="F91" s="120"/>
      <c r="G91" s="120"/>
      <c r="H91" s="120"/>
      <c r="I91" s="123"/>
      <c r="J91" s="120"/>
      <c r="K91" s="123"/>
      <c r="L91" s="123"/>
      <c r="M91" s="68">
        <v>40802</v>
      </c>
      <c r="N91" s="68">
        <v>42582</v>
      </c>
      <c r="O91" s="66" t="s">
        <v>440</v>
      </c>
      <c r="P91" s="66" t="s">
        <v>446</v>
      </c>
      <c r="Q91" s="111"/>
      <c r="R91" s="129"/>
      <c r="S91" s="111"/>
      <c r="T91" s="129"/>
      <c r="U91" s="129"/>
      <c r="V91" s="111"/>
      <c r="W91" s="114"/>
      <c r="X91" s="117"/>
    </row>
    <row r="92" spans="1:24" s="34" customFormat="1" ht="35.1" customHeight="1" x14ac:dyDescent="0.25">
      <c r="A92" s="121"/>
      <c r="B92" s="115"/>
      <c r="C92" s="115"/>
      <c r="D92" s="121"/>
      <c r="E92" s="121"/>
      <c r="F92" s="121"/>
      <c r="G92" s="121"/>
      <c r="H92" s="121"/>
      <c r="I92" s="124"/>
      <c r="J92" s="121"/>
      <c r="K92" s="124"/>
      <c r="L92" s="124"/>
      <c r="M92" s="68">
        <v>42583</v>
      </c>
      <c r="N92" s="68">
        <v>42643</v>
      </c>
      <c r="O92" s="68" t="s">
        <v>440</v>
      </c>
      <c r="P92" s="68" t="s">
        <v>447</v>
      </c>
      <c r="Q92" s="112"/>
      <c r="R92" s="130"/>
      <c r="S92" s="112"/>
      <c r="T92" s="130"/>
      <c r="U92" s="130"/>
      <c r="V92" s="112"/>
      <c r="W92" s="115"/>
      <c r="X92" s="118"/>
    </row>
    <row r="93" spans="1:24" s="34" customFormat="1" ht="35.1" customHeight="1" x14ac:dyDescent="0.25">
      <c r="A93" s="119">
        <v>2024</v>
      </c>
      <c r="B93" s="113">
        <v>45292</v>
      </c>
      <c r="C93" s="113">
        <v>45382</v>
      </c>
      <c r="D93" s="119" t="s">
        <v>1326</v>
      </c>
      <c r="E93" s="119" t="s">
        <v>42</v>
      </c>
      <c r="F93" s="119" t="s">
        <v>61</v>
      </c>
      <c r="G93" s="119" t="s">
        <v>62</v>
      </c>
      <c r="H93" s="119" t="s">
        <v>63</v>
      </c>
      <c r="I93" s="122" t="s">
        <v>2337</v>
      </c>
      <c r="J93" s="119" t="s">
        <v>316</v>
      </c>
      <c r="K93" s="122" t="s">
        <v>19</v>
      </c>
      <c r="L93" s="122" t="s">
        <v>1327</v>
      </c>
      <c r="M93" s="68">
        <v>42125</v>
      </c>
      <c r="N93" s="65">
        <v>43472</v>
      </c>
      <c r="O93" s="66" t="s">
        <v>735</v>
      </c>
      <c r="P93" s="66" t="s">
        <v>829</v>
      </c>
      <c r="Q93" s="110" t="s">
        <v>343</v>
      </c>
      <c r="R93" s="128" t="s">
        <v>1838</v>
      </c>
      <c r="S93" s="110" t="s">
        <v>24</v>
      </c>
      <c r="T93" s="128" t="s">
        <v>956</v>
      </c>
      <c r="U93" s="128" t="s">
        <v>1680</v>
      </c>
      <c r="V93" s="110" t="s">
        <v>315</v>
      </c>
      <c r="W93" s="113">
        <v>45382</v>
      </c>
      <c r="X93" s="116"/>
    </row>
    <row r="94" spans="1:24" s="34" customFormat="1" ht="35.1" customHeight="1" x14ac:dyDescent="0.25">
      <c r="A94" s="120"/>
      <c r="B94" s="114"/>
      <c r="C94" s="114"/>
      <c r="D94" s="120"/>
      <c r="E94" s="120"/>
      <c r="F94" s="120"/>
      <c r="G94" s="120"/>
      <c r="H94" s="120"/>
      <c r="I94" s="123"/>
      <c r="J94" s="120"/>
      <c r="K94" s="123"/>
      <c r="L94" s="123"/>
      <c r="M94" s="68">
        <v>43473</v>
      </c>
      <c r="N94" s="69">
        <v>43520</v>
      </c>
      <c r="O94" s="66" t="s">
        <v>684</v>
      </c>
      <c r="P94" s="66" t="s">
        <v>398</v>
      </c>
      <c r="Q94" s="111"/>
      <c r="R94" s="129"/>
      <c r="S94" s="111"/>
      <c r="T94" s="129"/>
      <c r="U94" s="129"/>
      <c r="V94" s="111"/>
      <c r="W94" s="114"/>
      <c r="X94" s="117"/>
    </row>
    <row r="95" spans="1:24" s="34" customFormat="1" ht="35.1" customHeight="1" x14ac:dyDescent="0.25">
      <c r="A95" s="121"/>
      <c r="B95" s="115"/>
      <c r="C95" s="115"/>
      <c r="D95" s="121"/>
      <c r="E95" s="121"/>
      <c r="F95" s="121"/>
      <c r="G95" s="121"/>
      <c r="H95" s="121"/>
      <c r="I95" s="124"/>
      <c r="J95" s="121"/>
      <c r="K95" s="124"/>
      <c r="L95" s="124"/>
      <c r="M95" s="68">
        <v>43521</v>
      </c>
      <c r="N95" s="69">
        <v>43817</v>
      </c>
      <c r="O95" s="66" t="s">
        <v>390</v>
      </c>
      <c r="P95" s="66" t="s">
        <v>736</v>
      </c>
      <c r="Q95" s="112"/>
      <c r="R95" s="130"/>
      <c r="S95" s="112"/>
      <c r="T95" s="130"/>
      <c r="U95" s="130"/>
      <c r="V95" s="112"/>
      <c r="W95" s="115"/>
      <c r="X95" s="118"/>
    </row>
    <row r="96" spans="1:24" s="34" customFormat="1" ht="35.1" customHeight="1" x14ac:dyDescent="0.25">
      <c r="A96" s="119">
        <v>2024</v>
      </c>
      <c r="B96" s="113">
        <v>45292</v>
      </c>
      <c r="C96" s="113">
        <v>45382</v>
      </c>
      <c r="D96" s="119" t="s">
        <v>1580</v>
      </c>
      <c r="E96" s="119" t="s">
        <v>42</v>
      </c>
      <c r="F96" s="119" t="s">
        <v>106</v>
      </c>
      <c r="G96" s="119" t="s">
        <v>107</v>
      </c>
      <c r="H96" s="119" t="s">
        <v>108</v>
      </c>
      <c r="I96" s="122" t="s">
        <v>2337</v>
      </c>
      <c r="J96" s="119" t="s">
        <v>777</v>
      </c>
      <c r="K96" s="122" t="s">
        <v>18</v>
      </c>
      <c r="L96" s="122" t="s">
        <v>993</v>
      </c>
      <c r="M96" s="68" t="s">
        <v>994</v>
      </c>
      <c r="N96" s="69" t="s">
        <v>995</v>
      </c>
      <c r="O96" s="66" t="s">
        <v>996</v>
      </c>
      <c r="P96" s="66" t="s">
        <v>997</v>
      </c>
      <c r="Q96" s="110" t="s">
        <v>993</v>
      </c>
      <c r="R96" s="128" t="s">
        <v>1839</v>
      </c>
      <c r="S96" s="110" t="s">
        <v>24</v>
      </c>
      <c r="T96" s="128" t="s">
        <v>956</v>
      </c>
      <c r="U96" s="131" t="s">
        <v>1681</v>
      </c>
      <c r="V96" s="110" t="s">
        <v>315</v>
      </c>
      <c r="W96" s="113">
        <v>45382</v>
      </c>
      <c r="X96" s="116"/>
    </row>
    <row r="97" spans="1:24" s="34" customFormat="1" ht="35.1" customHeight="1" x14ac:dyDescent="0.25">
      <c r="A97" s="120"/>
      <c r="B97" s="114"/>
      <c r="C97" s="114"/>
      <c r="D97" s="120"/>
      <c r="E97" s="120"/>
      <c r="F97" s="120"/>
      <c r="G97" s="120"/>
      <c r="H97" s="120"/>
      <c r="I97" s="123"/>
      <c r="J97" s="120"/>
      <c r="K97" s="123"/>
      <c r="L97" s="123"/>
      <c r="M97" s="68" t="s">
        <v>1050</v>
      </c>
      <c r="N97" s="69" t="s">
        <v>1051</v>
      </c>
      <c r="O97" s="66" t="s">
        <v>1052</v>
      </c>
      <c r="P97" s="66" t="s">
        <v>1053</v>
      </c>
      <c r="Q97" s="111"/>
      <c r="R97" s="129"/>
      <c r="S97" s="111"/>
      <c r="T97" s="129"/>
      <c r="U97" s="132"/>
      <c r="V97" s="111"/>
      <c r="W97" s="114"/>
      <c r="X97" s="117"/>
    </row>
    <row r="98" spans="1:24" s="34" customFormat="1" ht="35.1" customHeight="1" x14ac:dyDescent="0.25">
      <c r="A98" s="121"/>
      <c r="B98" s="115"/>
      <c r="C98" s="115"/>
      <c r="D98" s="121"/>
      <c r="E98" s="121"/>
      <c r="F98" s="121"/>
      <c r="G98" s="121"/>
      <c r="H98" s="121"/>
      <c r="I98" s="124"/>
      <c r="J98" s="121"/>
      <c r="K98" s="124"/>
      <c r="L98" s="124"/>
      <c r="M98" s="68" t="s">
        <v>1054</v>
      </c>
      <c r="N98" s="69" t="s">
        <v>1044</v>
      </c>
      <c r="O98" s="66" t="s">
        <v>719</v>
      </c>
      <c r="P98" s="66" t="s">
        <v>1055</v>
      </c>
      <c r="Q98" s="112"/>
      <c r="R98" s="130"/>
      <c r="S98" s="112"/>
      <c r="T98" s="130"/>
      <c r="U98" s="133"/>
      <c r="V98" s="112"/>
      <c r="W98" s="115"/>
      <c r="X98" s="118"/>
    </row>
    <row r="99" spans="1:24" s="34" customFormat="1" ht="35.1" customHeight="1" x14ac:dyDescent="0.25">
      <c r="A99" s="119">
        <v>2024</v>
      </c>
      <c r="B99" s="113">
        <v>45292</v>
      </c>
      <c r="C99" s="113">
        <v>45382</v>
      </c>
      <c r="D99" s="119" t="s">
        <v>30</v>
      </c>
      <c r="E99" s="119" t="s">
        <v>42</v>
      </c>
      <c r="F99" s="119" t="s">
        <v>94</v>
      </c>
      <c r="G99" s="119" t="s">
        <v>711</v>
      </c>
      <c r="H99" s="119" t="s">
        <v>712</v>
      </c>
      <c r="I99" s="122" t="s">
        <v>2337</v>
      </c>
      <c r="J99" s="119" t="s">
        <v>312</v>
      </c>
      <c r="K99" s="122" t="s">
        <v>18</v>
      </c>
      <c r="L99" s="122" t="s">
        <v>324</v>
      </c>
      <c r="M99" s="68">
        <v>35431</v>
      </c>
      <c r="N99" s="69" t="s">
        <v>696</v>
      </c>
      <c r="O99" s="66" t="s">
        <v>700</v>
      </c>
      <c r="P99" s="66" t="s">
        <v>658</v>
      </c>
      <c r="Q99" s="110" t="s">
        <v>1397</v>
      </c>
      <c r="R99" s="128" t="s">
        <v>1840</v>
      </c>
      <c r="S99" s="110" t="s">
        <v>24</v>
      </c>
      <c r="T99" s="128" t="s">
        <v>956</v>
      </c>
      <c r="U99" s="128" t="s">
        <v>1672</v>
      </c>
      <c r="V99" s="110" t="s">
        <v>315</v>
      </c>
      <c r="W99" s="113">
        <v>45382</v>
      </c>
      <c r="X99" s="116"/>
    </row>
    <row r="100" spans="1:24" s="34" customFormat="1" ht="35.1" customHeight="1" x14ac:dyDescent="0.25">
      <c r="A100" s="120"/>
      <c r="B100" s="114"/>
      <c r="C100" s="114"/>
      <c r="D100" s="120"/>
      <c r="E100" s="120"/>
      <c r="F100" s="120"/>
      <c r="G100" s="120"/>
      <c r="H100" s="120"/>
      <c r="I100" s="123"/>
      <c r="J100" s="120"/>
      <c r="K100" s="123"/>
      <c r="L100" s="123"/>
      <c r="M100" s="68">
        <v>37257</v>
      </c>
      <c r="N100" s="69">
        <v>39051</v>
      </c>
      <c r="O100" s="66" t="s">
        <v>701</v>
      </c>
      <c r="P100" s="66" t="s">
        <v>702</v>
      </c>
      <c r="Q100" s="111"/>
      <c r="R100" s="129"/>
      <c r="S100" s="111"/>
      <c r="T100" s="129"/>
      <c r="U100" s="129"/>
      <c r="V100" s="111"/>
      <c r="W100" s="114"/>
      <c r="X100" s="117"/>
    </row>
    <row r="101" spans="1:24" s="34" customFormat="1" ht="35.1" customHeight="1" x14ac:dyDescent="0.25">
      <c r="A101" s="121"/>
      <c r="B101" s="115"/>
      <c r="C101" s="115"/>
      <c r="D101" s="121"/>
      <c r="E101" s="121"/>
      <c r="F101" s="121"/>
      <c r="G101" s="121"/>
      <c r="H101" s="121"/>
      <c r="I101" s="124"/>
      <c r="J101" s="121"/>
      <c r="K101" s="124"/>
      <c r="L101" s="124"/>
      <c r="M101" s="68"/>
      <c r="N101" s="69"/>
      <c r="O101" s="66"/>
      <c r="P101" s="66"/>
      <c r="Q101" s="112"/>
      <c r="R101" s="130"/>
      <c r="S101" s="112"/>
      <c r="T101" s="130"/>
      <c r="U101" s="130"/>
      <c r="V101" s="112"/>
      <c r="W101" s="115"/>
      <c r="X101" s="118"/>
    </row>
    <row r="102" spans="1:24" s="34" customFormat="1" ht="35.1" customHeight="1" x14ac:dyDescent="0.25">
      <c r="A102" s="119">
        <v>2024</v>
      </c>
      <c r="B102" s="113">
        <v>45292</v>
      </c>
      <c r="C102" s="113">
        <v>45382</v>
      </c>
      <c r="D102" s="119" t="s">
        <v>1595</v>
      </c>
      <c r="E102" s="119" t="s">
        <v>42</v>
      </c>
      <c r="F102" s="119" t="s">
        <v>193</v>
      </c>
      <c r="G102" s="119" t="s">
        <v>194</v>
      </c>
      <c r="H102" s="119" t="s">
        <v>66</v>
      </c>
      <c r="I102" s="122" t="s">
        <v>2337</v>
      </c>
      <c r="J102" s="119" t="s">
        <v>775</v>
      </c>
      <c r="K102" s="122" t="s">
        <v>19</v>
      </c>
      <c r="L102" s="122" t="s">
        <v>354</v>
      </c>
      <c r="M102" s="68">
        <v>37166</v>
      </c>
      <c r="N102" s="69">
        <v>38384</v>
      </c>
      <c r="O102" s="66" t="s">
        <v>460</v>
      </c>
      <c r="P102" s="66" t="s">
        <v>1209</v>
      </c>
      <c r="Q102" s="110" t="s">
        <v>1210</v>
      </c>
      <c r="R102" s="128" t="s">
        <v>1841</v>
      </c>
      <c r="S102" s="110" t="s">
        <v>24</v>
      </c>
      <c r="T102" s="128" t="s">
        <v>956</v>
      </c>
      <c r="U102" s="128" t="s">
        <v>1682</v>
      </c>
      <c r="V102" s="110" t="s">
        <v>315</v>
      </c>
      <c r="W102" s="113">
        <v>45382</v>
      </c>
      <c r="X102" s="116"/>
    </row>
    <row r="103" spans="1:24" s="34" customFormat="1" ht="35.1" customHeight="1" x14ac:dyDescent="0.25">
      <c r="A103" s="120"/>
      <c r="B103" s="114"/>
      <c r="C103" s="114"/>
      <c r="D103" s="120"/>
      <c r="E103" s="120"/>
      <c r="F103" s="120"/>
      <c r="G103" s="120"/>
      <c r="H103" s="120"/>
      <c r="I103" s="123"/>
      <c r="J103" s="120"/>
      <c r="K103" s="123"/>
      <c r="L103" s="123"/>
      <c r="M103" s="68">
        <v>38385</v>
      </c>
      <c r="N103" s="69">
        <v>41747</v>
      </c>
      <c r="O103" s="66" t="s">
        <v>460</v>
      </c>
      <c r="P103" s="66" t="s">
        <v>1211</v>
      </c>
      <c r="Q103" s="111"/>
      <c r="R103" s="129"/>
      <c r="S103" s="111"/>
      <c r="T103" s="129"/>
      <c r="U103" s="129"/>
      <c r="V103" s="111"/>
      <c r="W103" s="114"/>
      <c r="X103" s="117"/>
    </row>
    <row r="104" spans="1:24" s="34" customFormat="1" ht="35.1" customHeight="1" x14ac:dyDescent="0.25">
      <c r="A104" s="121"/>
      <c r="B104" s="115"/>
      <c r="C104" s="115"/>
      <c r="D104" s="121"/>
      <c r="E104" s="121"/>
      <c r="F104" s="121"/>
      <c r="G104" s="121"/>
      <c r="H104" s="121"/>
      <c r="I104" s="124"/>
      <c r="J104" s="121"/>
      <c r="K104" s="124"/>
      <c r="L104" s="124"/>
      <c r="M104" s="68">
        <v>41750</v>
      </c>
      <c r="N104" s="69">
        <v>44012</v>
      </c>
      <c r="O104" s="66" t="s">
        <v>460</v>
      </c>
      <c r="P104" s="66" t="s">
        <v>1212</v>
      </c>
      <c r="Q104" s="112"/>
      <c r="R104" s="130"/>
      <c r="S104" s="112"/>
      <c r="T104" s="130"/>
      <c r="U104" s="130"/>
      <c r="V104" s="112"/>
      <c r="W104" s="115"/>
      <c r="X104" s="118"/>
    </row>
    <row r="105" spans="1:24" s="34" customFormat="1" ht="35.1" customHeight="1" x14ac:dyDescent="0.25">
      <c r="A105" s="119">
        <v>2024</v>
      </c>
      <c r="B105" s="113">
        <v>45292</v>
      </c>
      <c r="C105" s="113">
        <v>45382</v>
      </c>
      <c r="D105" s="119" t="s">
        <v>1332</v>
      </c>
      <c r="E105" s="119" t="s">
        <v>42</v>
      </c>
      <c r="F105" s="119" t="s">
        <v>151</v>
      </c>
      <c r="G105" s="119" t="s">
        <v>152</v>
      </c>
      <c r="H105" s="119" t="s">
        <v>153</v>
      </c>
      <c r="I105" s="122" t="s">
        <v>2337</v>
      </c>
      <c r="J105" s="119" t="s">
        <v>310</v>
      </c>
      <c r="K105" s="122" t="s">
        <v>18</v>
      </c>
      <c r="L105" s="122" t="s">
        <v>324</v>
      </c>
      <c r="M105" s="70">
        <v>39341</v>
      </c>
      <c r="N105" s="65">
        <v>41121</v>
      </c>
      <c r="O105" s="66" t="s">
        <v>721</v>
      </c>
      <c r="P105" s="66" t="s">
        <v>1216</v>
      </c>
      <c r="Q105" s="110" t="s">
        <v>1217</v>
      </c>
      <c r="R105" s="128" t="s">
        <v>2340</v>
      </c>
      <c r="S105" s="110" t="s">
        <v>24</v>
      </c>
      <c r="T105" s="128" t="s">
        <v>956</v>
      </c>
      <c r="U105" s="128" t="s">
        <v>1683</v>
      </c>
      <c r="V105" s="110" t="s">
        <v>315</v>
      </c>
      <c r="W105" s="113">
        <v>45382</v>
      </c>
      <c r="X105" s="116"/>
    </row>
    <row r="106" spans="1:24" s="34" customFormat="1" ht="35.1" customHeight="1" x14ac:dyDescent="0.25">
      <c r="A106" s="120"/>
      <c r="B106" s="114"/>
      <c r="C106" s="114"/>
      <c r="D106" s="120"/>
      <c r="E106" s="120"/>
      <c r="F106" s="120"/>
      <c r="G106" s="120"/>
      <c r="H106" s="120"/>
      <c r="I106" s="123"/>
      <c r="J106" s="120"/>
      <c r="K106" s="123"/>
      <c r="L106" s="123"/>
      <c r="M106" s="70">
        <v>41122</v>
      </c>
      <c r="N106" s="69">
        <v>42353</v>
      </c>
      <c r="O106" s="66" t="s">
        <v>1218</v>
      </c>
      <c r="P106" s="66" t="s">
        <v>1218</v>
      </c>
      <c r="Q106" s="111"/>
      <c r="R106" s="129"/>
      <c r="S106" s="111"/>
      <c r="T106" s="129"/>
      <c r="U106" s="129"/>
      <c r="V106" s="111"/>
      <c r="W106" s="114"/>
      <c r="X106" s="117"/>
    </row>
    <row r="107" spans="1:24" s="34" customFormat="1" ht="35.1" customHeight="1" x14ac:dyDescent="0.25">
      <c r="A107" s="121"/>
      <c r="B107" s="115"/>
      <c r="C107" s="115"/>
      <c r="D107" s="121"/>
      <c r="E107" s="121"/>
      <c r="F107" s="121"/>
      <c r="G107" s="121"/>
      <c r="H107" s="121"/>
      <c r="I107" s="124"/>
      <c r="J107" s="121"/>
      <c r="K107" s="124"/>
      <c r="L107" s="124"/>
      <c r="M107" s="68">
        <v>42401</v>
      </c>
      <c r="N107" s="68">
        <v>43480</v>
      </c>
      <c r="O107" s="68" t="s">
        <v>722</v>
      </c>
      <c r="P107" s="68" t="s">
        <v>723</v>
      </c>
      <c r="Q107" s="112"/>
      <c r="R107" s="130"/>
      <c r="S107" s="112"/>
      <c r="T107" s="130"/>
      <c r="U107" s="130"/>
      <c r="V107" s="112"/>
      <c r="W107" s="115"/>
      <c r="X107" s="118"/>
    </row>
    <row r="108" spans="1:24" s="34" customFormat="1" ht="35.1" customHeight="1" x14ac:dyDescent="0.25">
      <c r="A108" s="119">
        <v>2024</v>
      </c>
      <c r="B108" s="113">
        <v>45292</v>
      </c>
      <c r="C108" s="113">
        <v>45382</v>
      </c>
      <c r="D108" s="119" t="s">
        <v>791</v>
      </c>
      <c r="E108" s="119" t="s">
        <v>42</v>
      </c>
      <c r="F108" s="119" t="s">
        <v>169</v>
      </c>
      <c r="G108" s="119" t="s">
        <v>170</v>
      </c>
      <c r="H108" s="119" t="s">
        <v>171</v>
      </c>
      <c r="I108" s="122" t="s">
        <v>2337</v>
      </c>
      <c r="J108" s="119" t="s">
        <v>316</v>
      </c>
      <c r="K108" s="122" t="s">
        <v>19</v>
      </c>
      <c r="L108" s="122" t="s">
        <v>1160</v>
      </c>
      <c r="M108" s="68">
        <v>41518</v>
      </c>
      <c r="N108" s="69">
        <v>42490</v>
      </c>
      <c r="O108" s="66" t="s">
        <v>520</v>
      </c>
      <c r="P108" s="66" t="s">
        <v>521</v>
      </c>
      <c r="Q108" s="110" t="s">
        <v>1232</v>
      </c>
      <c r="R108" s="128" t="s">
        <v>1842</v>
      </c>
      <c r="S108" s="110" t="s">
        <v>24</v>
      </c>
      <c r="T108" s="128" t="s">
        <v>956</v>
      </c>
      <c r="U108" s="128" t="s">
        <v>1684</v>
      </c>
      <c r="V108" s="110" t="s">
        <v>315</v>
      </c>
      <c r="W108" s="113">
        <v>45382</v>
      </c>
      <c r="X108" s="116"/>
    </row>
    <row r="109" spans="1:24" s="34" customFormat="1" ht="35.1" customHeight="1" x14ac:dyDescent="0.25">
      <c r="A109" s="120"/>
      <c r="B109" s="114"/>
      <c r="C109" s="114"/>
      <c r="D109" s="120"/>
      <c r="E109" s="120"/>
      <c r="F109" s="120"/>
      <c r="G109" s="120"/>
      <c r="H109" s="120"/>
      <c r="I109" s="123"/>
      <c r="J109" s="120"/>
      <c r="K109" s="123"/>
      <c r="L109" s="123"/>
      <c r="M109" s="68">
        <v>42491</v>
      </c>
      <c r="N109" s="69">
        <v>42947</v>
      </c>
      <c r="O109" s="66" t="s">
        <v>522</v>
      </c>
      <c r="P109" s="66" t="s">
        <v>521</v>
      </c>
      <c r="Q109" s="111"/>
      <c r="R109" s="129"/>
      <c r="S109" s="111"/>
      <c r="T109" s="129"/>
      <c r="U109" s="129"/>
      <c r="V109" s="111"/>
      <c r="W109" s="114"/>
      <c r="X109" s="117"/>
    </row>
    <row r="110" spans="1:24" s="34" customFormat="1" ht="35.1" customHeight="1" x14ac:dyDescent="0.25">
      <c r="A110" s="121"/>
      <c r="B110" s="115"/>
      <c r="C110" s="115"/>
      <c r="D110" s="121"/>
      <c r="E110" s="121"/>
      <c r="F110" s="121"/>
      <c r="G110" s="121"/>
      <c r="H110" s="121"/>
      <c r="I110" s="124"/>
      <c r="J110" s="121"/>
      <c r="K110" s="124"/>
      <c r="L110" s="124"/>
      <c r="M110" s="68">
        <v>42948</v>
      </c>
      <c r="N110" s="69">
        <v>43465</v>
      </c>
      <c r="O110" s="66" t="s">
        <v>520</v>
      </c>
      <c r="P110" s="66" t="s">
        <v>521</v>
      </c>
      <c r="Q110" s="112"/>
      <c r="R110" s="130"/>
      <c r="S110" s="112"/>
      <c r="T110" s="130"/>
      <c r="U110" s="130"/>
      <c r="V110" s="112"/>
      <c r="W110" s="115"/>
      <c r="X110" s="118"/>
    </row>
    <row r="111" spans="1:24" s="34" customFormat="1" ht="35.1" customHeight="1" x14ac:dyDescent="0.25">
      <c r="A111" s="119">
        <v>2024</v>
      </c>
      <c r="B111" s="113">
        <v>45292</v>
      </c>
      <c r="C111" s="113">
        <v>45382</v>
      </c>
      <c r="D111" s="119" t="s">
        <v>32</v>
      </c>
      <c r="E111" s="119" t="s">
        <v>42</v>
      </c>
      <c r="F111" s="119" t="s">
        <v>1476</v>
      </c>
      <c r="G111" s="119" t="s">
        <v>1477</v>
      </c>
      <c r="H111" s="119" t="s">
        <v>1478</v>
      </c>
      <c r="I111" s="122" t="s">
        <v>2338</v>
      </c>
      <c r="J111" s="119" t="s">
        <v>317</v>
      </c>
      <c r="K111" s="122" t="s">
        <v>18</v>
      </c>
      <c r="L111" s="122" t="s">
        <v>324</v>
      </c>
      <c r="M111" s="68" t="s">
        <v>1490</v>
      </c>
      <c r="N111" s="69">
        <v>43099</v>
      </c>
      <c r="O111" s="66" t="s">
        <v>1491</v>
      </c>
      <c r="P111" s="66" t="s">
        <v>975</v>
      </c>
      <c r="Q111" s="110" t="s">
        <v>1492</v>
      </c>
      <c r="R111" s="131" t="s">
        <v>1843</v>
      </c>
      <c r="S111" s="110" t="s">
        <v>24</v>
      </c>
      <c r="T111" s="128" t="s">
        <v>956</v>
      </c>
      <c r="U111" s="131" t="s">
        <v>1685</v>
      </c>
      <c r="V111" s="110" t="s">
        <v>315</v>
      </c>
      <c r="W111" s="113">
        <v>45382</v>
      </c>
      <c r="X111" s="116"/>
    </row>
    <row r="112" spans="1:24" s="34" customFormat="1" ht="35.1" customHeight="1" x14ac:dyDescent="0.25">
      <c r="A112" s="120"/>
      <c r="B112" s="114"/>
      <c r="C112" s="114"/>
      <c r="D112" s="120"/>
      <c r="E112" s="120"/>
      <c r="F112" s="120"/>
      <c r="G112" s="120"/>
      <c r="H112" s="120"/>
      <c r="I112" s="123"/>
      <c r="J112" s="120"/>
      <c r="K112" s="123"/>
      <c r="L112" s="123"/>
      <c r="M112" s="68">
        <v>43040</v>
      </c>
      <c r="N112" s="69">
        <v>43165</v>
      </c>
      <c r="O112" s="66" t="s">
        <v>1493</v>
      </c>
      <c r="P112" s="66" t="s">
        <v>1494</v>
      </c>
      <c r="Q112" s="111"/>
      <c r="R112" s="132"/>
      <c r="S112" s="111"/>
      <c r="T112" s="129"/>
      <c r="U112" s="132"/>
      <c r="V112" s="111"/>
      <c r="W112" s="114"/>
      <c r="X112" s="117"/>
    </row>
    <row r="113" spans="1:24" s="34" customFormat="1" ht="35.1" customHeight="1" x14ac:dyDescent="0.25">
      <c r="A113" s="121"/>
      <c r="B113" s="115"/>
      <c r="C113" s="115"/>
      <c r="D113" s="121"/>
      <c r="E113" s="121"/>
      <c r="F113" s="121"/>
      <c r="G113" s="121"/>
      <c r="H113" s="121"/>
      <c r="I113" s="124"/>
      <c r="J113" s="121"/>
      <c r="K113" s="124"/>
      <c r="L113" s="124"/>
      <c r="M113" s="68">
        <v>43175</v>
      </c>
      <c r="N113" s="69">
        <v>44712</v>
      </c>
      <c r="O113" s="66" t="s">
        <v>719</v>
      </c>
      <c r="P113" s="66" t="s">
        <v>634</v>
      </c>
      <c r="Q113" s="112"/>
      <c r="R113" s="133"/>
      <c r="S113" s="112"/>
      <c r="T113" s="130"/>
      <c r="U113" s="133"/>
      <c r="V113" s="112"/>
      <c r="W113" s="115"/>
      <c r="X113" s="118"/>
    </row>
    <row r="114" spans="1:24" s="34" customFormat="1" ht="35.1" customHeight="1" x14ac:dyDescent="0.25">
      <c r="A114" s="119">
        <v>2024</v>
      </c>
      <c r="B114" s="113">
        <v>45292</v>
      </c>
      <c r="C114" s="113">
        <v>45382</v>
      </c>
      <c r="D114" s="119" t="s">
        <v>784</v>
      </c>
      <c r="E114" s="119" t="s">
        <v>941</v>
      </c>
      <c r="F114" s="119" t="s">
        <v>785</v>
      </c>
      <c r="G114" s="119" t="s">
        <v>144</v>
      </c>
      <c r="H114" s="119" t="s">
        <v>786</v>
      </c>
      <c r="I114" s="122" t="s">
        <v>2338</v>
      </c>
      <c r="J114" s="119" t="s">
        <v>1579</v>
      </c>
      <c r="K114" s="122" t="s">
        <v>18</v>
      </c>
      <c r="L114" s="122" t="s">
        <v>368</v>
      </c>
      <c r="M114" s="68">
        <v>42767</v>
      </c>
      <c r="N114" s="69">
        <v>43159</v>
      </c>
      <c r="O114" s="66" t="s">
        <v>862</v>
      </c>
      <c r="P114" s="66" t="s">
        <v>863</v>
      </c>
      <c r="Q114" s="110" t="s">
        <v>368</v>
      </c>
      <c r="R114" s="128" t="s">
        <v>1844</v>
      </c>
      <c r="S114" s="110" t="s">
        <v>24</v>
      </c>
      <c r="T114" s="128" t="s">
        <v>956</v>
      </c>
      <c r="U114" s="128" t="s">
        <v>1686</v>
      </c>
      <c r="V114" s="110" t="s">
        <v>315</v>
      </c>
      <c r="W114" s="113">
        <v>45382</v>
      </c>
      <c r="X114" s="116"/>
    </row>
    <row r="115" spans="1:24" s="34" customFormat="1" ht="35.1" customHeight="1" x14ac:dyDescent="0.25">
      <c r="A115" s="120"/>
      <c r="B115" s="114"/>
      <c r="C115" s="114"/>
      <c r="D115" s="120"/>
      <c r="E115" s="120"/>
      <c r="F115" s="120"/>
      <c r="G115" s="120"/>
      <c r="H115" s="120"/>
      <c r="I115" s="123"/>
      <c r="J115" s="120"/>
      <c r="K115" s="123"/>
      <c r="L115" s="123"/>
      <c r="M115" s="68">
        <v>42370</v>
      </c>
      <c r="N115" s="69">
        <v>43465</v>
      </c>
      <c r="O115" s="66" t="s">
        <v>864</v>
      </c>
      <c r="P115" s="66" t="s">
        <v>634</v>
      </c>
      <c r="Q115" s="111"/>
      <c r="R115" s="129"/>
      <c r="S115" s="111"/>
      <c r="T115" s="129"/>
      <c r="U115" s="129"/>
      <c r="V115" s="111"/>
      <c r="W115" s="114"/>
      <c r="X115" s="117"/>
    </row>
    <row r="116" spans="1:24" s="34" customFormat="1" ht="35.1" customHeight="1" x14ac:dyDescent="0.25">
      <c r="A116" s="121"/>
      <c r="B116" s="115"/>
      <c r="C116" s="115"/>
      <c r="D116" s="121"/>
      <c r="E116" s="121"/>
      <c r="F116" s="121"/>
      <c r="G116" s="121"/>
      <c r="H116" s="121"/>
      <c r="I116" s="124"/>
      <c r="J116" s="121"/>
      <c r="K116" s="124"/>
      <c r="L116" s="124"/>
      <c r="M116" s="68">
        <v>43205</v>
      </c>
      <c r="N116" s="69">
        <v>43890</v>
      </c>
      <c r="O116" s="66" t="s">
        <v>719</v>
      </c>
      <c r="P116" s="66" t="s">
        <v>634</v>
      </c>
      <c r="Q116" s="112"/>
      <c r="R116" s="130"/>
      <c r="S116" s="112"/>
      <c r="T116" s="130"/>
      <c r="U116" s="130"/>
      <c r="V116" s="112"/>
      <c r="W116" s="115"/>
      <c r="X116" s="118"/>
    </row>
    <row r="117" spans="1:24" s="34" customFormat="1" ht="35.1" customHeight="1" x14ac:dyDescent="0.25">
      <c r="A117" s="119">
        <v>2024</v>
      </c>
      <c r="B117" s="113">
        <v>45292</v>
      </c>
      <c r="C117" s="113">
        <v>45382</v>
      </c>
      <c r="D117" s="119" t="s">
        <v>787</v>
      </c>
      <c r="E117" s="119" t="s">
        <v>43</v>
      </c>
      <c r="F117" s="119" t="s">
        <v>900</v>
      </c>
      <c r="G117" s="119" t="s">
        <v>901</v>
      </c>
      <c r="H117" s="119" t="s">
        <v>902</v>
      </c>
      <c r="I117" s="122" t="s">
        <v>2337</v>
      </c>
      <c r="J117" s="119" t="s">
        <v>1579</v>
      </c>
      <c r="K117" s="122" t="s">
        <v>19</v>
      </c>
      <c r="L117" s="122" t="s">
        <v>885</v>
      </c>
      <c r="M117" s="68">
        <v>40968</v>
      </c>
      <c r="N117" s="68">
        <v>40559</v>
      </c>
      <c r="O117" s="66" t="s">
        <v>453</v>
      </c>
      <c r="P117" s="66" t="s">
        <v>321</v>
      </c>
      <c r="Q117" s="110" t="s">
        <v>1396</v>
      </c>
      <c r="R117" s="131" t="s">
        <v>1845</v>
      </c>
      <c r="S117" s="110" t="s">
        <v>24</v>
      </c>
      <c r="T117" s="128" t="s">
        <v>956</v>
      </c>
      <c r="U117" s="128" t="s">
        <v>1687</v>
      </c>
      <c r="V117" s="110" t="s">
        <v>315</v>
      </c>
      <c r="W117" s="113">
        <v>45382</v>
      </c>
      <c r="X117" s="116"/>
    </row>
    <row r="118" spans="1:24" s="34" customFormat="1" ht="35.1" customHeight="1" x14ac:dyDescent="0.25">
      <c r="A118" s="120"/>
      <c r="B118" s="114"/>
      <c r="C118" s="114"/>
      <c r="D118" s="120"/>
      <c r="E118" s="120"/>
      <c r="F118" s="120"/>
      <c r="G118" s="120"/>
      <c r="H118" s="120"/>
      <c r="I118" s="123"/>
      <c r="J118" s="120"/>
      <c r="K118" s="123"/>
      <c r="L118" s="123"/>
      <c r="M118" s="68">
        <v>40969</v>
      </c>
      <c r="N118" s="68">
        <v>43830</v>
      </c>
      <c r="O118" s="66" t="s">
        <v>719</v>
      </c>
      <c r="P118" s="66" t="s">
        <v>1039</v>
      </c>
      <c r="Q118" s="111"/>
      <c r="R118" s="132"/>
      <c r="S118" s="111"/>
      <c r="T118" s="129"/>
      <c r="U118" s="129"/>
      <c r="V118" s="111"/>
      <c r="W118" s="114"/>
      <c r="X118" s="117"/>
    </row>
    <row r="119" spans="1:24" s="34" customFormat="1" ht="35.1" customHeight="1" x14ac:dyDescent="0.25">
      <c r="A119" s="121"/>
      <c r="B119" s="115"/>
      <c r="C119" s="115"/>
      <c r="D119" s="121"/>
      <c r="E119" s="121"/>
      <c r="F119" s="121"/>
      <c r="G119" s="121"/>
      <c r="H119" s="121"/>
      <c r="I119" s="124"/>
      <c r="J119" s="121"/>
      <c r="K119" s="124"/>
      <c r="L119" s="124"/>
      <c r="M119" s="68">
        <v>43831</v>
      </c>
      <c r="N119" s="68">
        <v>44150</v>
      </c>
      <c r="O119" s="66" t="s">
        <v>719</v>
      </c>
      <c r="P119" s="66" t="s">
        <v>940</v>
      </c>
      <c r="Q119" s="112"/>
      <c r="R119" s="133"/>
      <c r="S119" s="112"/>
      <c r="T119" s="130"/>
      <c r="U119" s="130"/>
      <c r="V119" s="112"/>
      <c r="W119" s="115"/>
      <c r="X119" s="118"/>
    </row>
    <row r="120" spans="1:24" s="34" customFormat="1" ht="35.1" customHeight="1" x14ac:dyDescent="0.25">
      <c r="A120" s="119">
        <v>2024</v>
      </c>
      <c r="B120" s="113">
        <v>45292</v>
      </c>
      <c r="C120" s="113">
        <v>45382</v>
      </c>
      <c r="D120" s="119" t="s">
        <v>787</v>
      </c>
      <c r="E120" s="119" t="s">
        <v>43</v>
      </c>
      <c r="F120" s="119" t="s">
        <v>840</v>
      </c>
      <c r="G120" s="119" t="s">
        <v>202</v>
      </c>
      <c r="H120" s="119" t="s">
        <v>94</v>
      </c>
      <c r="I120" s="122" t="s">
        <v>2338</v>
      </c>
      <c r="J120" s="119" t="s">
        <v>1579</v>
      </c>
      <c r="K120" s="122" t="s">
        <v>18</v>
      </c>
      <c r="L120" s="122" t="s">
        <v>361</v>
      </c>
      <c r="M120" s="68">
        <v>41372</v>
      </c>
      <c r="N120" s="69">
        <v>41670</v>
      </c>
      <c r="O120" s="66" t="s">
        <v>865</v>
      </c>
      <c r="P120" s="66" t="s">
        <v>866</v>
      </c>
      <c r="Q120" s="110" t="s">
        <v>1193</v>
      </c>
      <c r="R120" s="131" t="s">
        <v>1846</v>
      </c>
      <c r="S120" s="110" t="s">
        <v>24</v>
      </c>
      <c r="T120" s="128" t="s">
        <v>956</v>
      </c>
      <c r="U120" s="128" t="s">
        <v>1687</v>
      </c>
      <c r="V120" s="110" t="s">
        <v>315</v>
      </c>
      <c r="W120" s="113">
        <v>45382</v>
      </c>
      <c r="X120" s="116"/>
    </row>
    <row r="121" spans="1:24" s="34" customFormat="1" ht="35.1" customHeight="1" x14ac:dyDescent="0.25">
      <c r="A121" s="120"/>
      <c r="B121" s="114"/>
      <c r="C121" s="114"/>
      <c r="D121" s="120"/>
      <c r="E121" s="120"/>
      <c r="F121" s="120"/>
      <c r="G121" s="120"/>
      <c r="H121" s="120"/>
      <c r="I121" s="123"/>
      <c r="J121" s="120"/>
      <c r="K121" s="123"/>
      <c r="L121" s="123"/>
      <c r="M121" s="68">
        <v>41671</v>
      </c>
      <c r="N121" s="69">
        <v>43830</v>
      </c>
      <c r="O121" s="66" t="s">
        <v>458</v>
      </c>
      <c r="P121" s="66" t="s">
        <v>1194</v>
      </c>
      <c r="Q121" s="111"/>
      <c r="R121" s="132"/>
      <c r="S121" s="111"/>
      <c r="T121" s="129"/>
      <c r="U121" s="129"/>
      <c r="V121" s="111"/>
      <c r="W121" s="114"/>
      <c r="X121" s="117"/>
    </row>
    <row r="122" spans="1:24" s="34" customFormat="1" ht="35.1" customHeight="1" x14ac:dyDescent="0.25">
      <c r="A122" s="121"/>
      <c r="B122" s="115"/>
      <c r="C122" s="115"/>
      <c r="D122" s="121"/>
      <c r="E122" s="121"/>
      <c r="F122" s="121"/>
      <c r="G122" s="121"/>
      <c r="H122" s="121"/>
      <c r="I122" s="124"/>
      <c r="J122" s="121"/>
      <c r="K122" s="124"/>
      <c r="L122" s="124"/>
      <c r="M122" s="68">
        <v>43831</v>
      </c>
      <c r="N122" s="69">
        <v>44058</v>
      </c>
      <c r="O122" s="68" t="s">
        <v>1195</v>
      </c>
      <c r="P122" s="66" t="s">
        <v>1196</v>
      </c>
      <c r="Q122" s="112"/>
      <c r="R122" s="133"/>
      <c r="S122" s="112"/>
      <c r="T122" s="130"/>
      <c r="U122" s="130"/>
      <c r="V122" s="112"/>
      <c r="W122" s="115"/>
      <c r="X122" s="118"/>
    </row>
    <row r="123" spans="1:24" s="34" customFormat="1" ht="35.1" customHeight="1" x14ac:dyDescent="0.25">
      <c r="A123" s="119">
        <v>2024</v>
      </c>
      <c r="B123" s="113">
        <v>45292</v>
      </c>
      <c r="C123" s="113">
        <v>45382</v>
      </c>
      <c r="D123" s="119" t="s">
        <v>787</v>
      </c>
      <c r="E123" s="119" t="s">
        <v>43</v>
      </c>
      <c r="F123" s="119" t="s">
        <v>841</v>
      </c>
      <c r="G123" s="119" t="s">
        <v>62</v>
      </c>
      <c r="H123" s="119" t="s">
        <v>194</v>
      </c>
      <c r="I123" s="122" t="s">
        <v>2337</v>
      </c>
      <c r="J123" s="119" t="s">
        <v>1579</v>
      </c>
      <c r="K123" s="122" t="s">
        <v>18</v>
      </c>
      <c r="L123" s="122" t="s">
        <v>1507</v>
      </c>
      <c r="M123" s="68">
        <v>41426</v>
      </c>
      <c r="N123" s="69">
        <v>42155</v>
      </c>
      <c r="O123" s="68" t="s">
        <v>1509</v>
      </c>
      <c r="P123" s="68" t="s">
        <v>1510</v>
      </c>
      <c r="Q123" s="110" t="s">
        <v>1508</v>
      </c>
      <c r="R123" s="131" t="s">
        <v>1847</v>
      </c>
      <c r="S123" s="110" t="s">
        <v>24</v>
      </c>
      <c r="T123" s="128" t="s">
        <v>956</v>
      </c>
      <c r="U123" s="128" t="s">
        <v>1687</v>
      </c>
      <c r="V123" s="110" t="s">
        <v>315</v>
      </c>
      <c r="W123" s="113">
        <v>45382</v>
      </c>
      <c r="X123" s="116"/>
    </row>
    <row r="124" spans="1:24" s="34" customFormat="1" ht="35.1" customHeight="1" x14ac:dyDescent="0.25">
      <c r="A124" s="120"/>
      <c r="B124" s="114"/>
      <c r="C124" s="114"/>
      <c r="D124" s="120"/>
      <c r="E124" s="120"/>
      <c r="F124" s="120"/>
      <c r="G124" s="120"/>
      <c r="H124" s="120"/>
      <c r="I124" s="123"/>
      <c r="J124" s="120"/>
      <c r="K124" s="123"/>
      <c r="L124" s="123"/>
      <c r="M124" s="68">
        <v>42156</v>
      </c>
      <c r="N124" s="68">
        <v>42522</v>
      </c>
      <c r="O124" s="68" t="s">
        <v>1511</v>
      </c>
      <c r="P124" s="68" t="s">
        <v>1512</v>
      </c>
      <c r="Q124" s="111"/>
      <c r="R124" s="132"/>
      <c r="S124" s="111"/>
      <c r="T124" s="129"/>
      <c r="U124" s="129"/>
      <c r="V124" s="111"/>
      <c r="W124" s="114"/>
      <c r="X124" s="117"/>
    </row>
    <row r="125" spans="1:24" s="34" customFormat="1" ht="35.1" customHeight="1" x14ac:dyDescent="0.25">
      <c r="A125" s="121"/>
      <c r="B125" s="115"/>
      <c r="C125" s="115"/>
      <c r="D125" s="121"/>
      <c r="E125" s="121"/>
      <c r="F125" s="121"/>
      <c r="G125" s="121"/>
      <c r="H125" s="121"/>
      <c r="I125" s="124"/>
      <c r="J125" s="121"/>
      <c r="K125" s="124"/>
      <c r="L125" s="124"/>
      <c r="M125" s="68">
        <v>43449</v>
      </c>
      <c r="N125" s="68">
        <v>43845</v>
      </c>
      <c r="O125" s="68" t="s">
        <v>1513</v>
      </c>
      <c r="P125" s="68" t="s">
        <v>1514</v>
      </c>
      <c r="Q125" s="112"/>
      <c r="R125" s="133"/>
      <c r="S125" s="112"/>
      <c r="T125" s="130"/>
      <c r="U125" s="130"/>
      <c r="V125" s="112"/>
      <c r="W125" s="115"/>
      <c r="X125" s="118"/>
    </row>
    <row r="126" spans="1:24" s="34" customFormat="1" ht="35.1" customHeight="1" x14ac:dyDescent="0.25">
      <c r="A126" s="119">
        <v>2024</v>
      </c>
      <c r="B126" s="113">
        <v>45292</v>
      </c>
      <c r="C126" s="113">
        <v>45382</v>
      </c>
      <c r="D126" s="119" t="s">
        <v>787</v>
      </c>
      <c r="E126" s="119" t="s">
        <v>43</v>
      </c>
      <c r="F126" s="119" t="s">
        <v>788</v>
      </c>
      <c r="G126" s="119" t="s">
        <v>111</v>
      </c>
      <c r="H126" s="119" t="s">
        <v>789</v>
      </c>
      <c r="I126" s="122" t="s">
        <v>2337</v>
      </c>
      <c r="J126" s="119" t="s">
        <v>1579</v>
      </c>
      <c r="K126" s="122" t="s">
        <v>18</v>
      </c>
      <c r="L126" s="122" t="s">
        <v>356</v>
      </c>
      <c r="M126" s="68" t="s">
        <v>991</v>
      </c>
      <c r="N126" s="68" t="s">
        <v>732</v>
      </c>
      <c r="O126" s="66" t="s">
        <v>551</v>
      </c>
      <c r="P126" s="66" t="s">
        <v>733</v>
      </c>
      <c r="Q126" s="110" t="s">
        <v>356</v>
      </c>
      <c r="R126" s="128" t="s">
        <v>1848</v>
      </c>
      <c r="S126" s="110" t="s">
        <v>24</v>
      </c>
      <c r="T126" s="128" t="s">
        <v>956</v>
      </c>
      <c r="U126" s="128" t="s">
        <v>1687</v>
      </c>
      <c r="V126" s="110" t="s">
        <v>315</v>
      </c>
      <c r="W126" s="113">
        <v>45382</v>
      </c>
      <c r="X126" s="116"/>
    </row>
    <row r="127" spans="1:24" s="34" customFormat="1" ht="35.1" customHeight="1" x14ac:dyDescent="0.25">
      <c r="A127" s="120"/>
      <c r="B127" s="114"/>
      <c r="C127" s="114"/>
      <c r="D127" s="120"/>
      <c r="E127" s="120"/>
      <c r="F127" s="120"/>
      <c r="G127" s="120"/>
      <c r="H127" s="120"/>
      <c r="I127" s="123"/>
      <c r="J127" s="120"/>
      <c r="K127" s="123"/>
      <c r="L127" s="123"/>
      <c r="M127" s="68" t="s">
        <v>1040</v>
      </c>
      <c r="N127" s="68" t="s">
        <v>1041</v>
      </c>
      <c r="O127" s="68" t="s">
        <v>390</v>
      </c>
      <c r="P127" s="68" t="s">
        <v>1042</v>
      </c>
      <c r="Q127" s="111"/>
      <c r="R127" s="129"/>
      <c r="S127" s="111"/>
      <c r="T127" s="129"/>
      <c r="U127" s="129"/>
      <c r="V127" s="111"/>
      <c r="W127" s="114"/>
      <c r="X127" s="117"/>
    </row>
    <row r="128" spans="1:24" s="34" customFormat="1" ht="35.1" customHeight="1" x14ac:dyDescent="0.25">
      <c r="A128" s="121"/>
      <c r="B128" s="115"/>
      <c r="C128" s="115"/>
      <c r="D128" s="121"/>
      <c r="E128" s="121"/>
      <c r="F128" s="121"/>
      <c r="G128" s="121"/>
      <c r="H128" s="121"/>
      <c r="I128" s="124"/>
      <c r="J128" s="121"/>
      <c r="K128" s="124"/>
      <c r="L128" s="124"/>
      <c r="M128" s="68" t="s">
        <v>1043</v>
      </c>
      <c r="N128" s="68" t="s">
        <v>1044</v>
      </c>
      <c r="O128" s="68" t="s">
        <v>390</v>
      </c>
      <c r="P128" s="68" t="s">
        <v>1045</v>
      </c>
      <c r="Q128" s="112"/>
      <c r="R128" s="130"/>
      <c r="S128" s="112"/>
      <c r="T128" s="130"/>
      <c r="U128" s="130"/>
      <c r="V128" s="112"/>
      <c r="W128" s="115"/>
      <c r="X128" s="118"/>
    </row>
    <row r="129" spans="1:24" s="34" customFormat="1" ht="35.1" customHeight="1" x14ac:dyDescent="0.25">
      <c r="A129" s="119">
        <v>2024</v>
      </c>
      <c r="B129" s="113">
        <v>45292</v>
      </c>
      <c r="C129" s="113">
        <v>45382</v>
      </c>
      <c r="D129" s="119" t="s">
        <v>31</v>
      </c>
      <c r="E129" s="119" t="s">
        <v>43</v>
      </c>
      <c r="F129" s="119" t="s">
        <v>88</v>
      </c>
      <c r="G129" s="119" t="s">
        <v>89</v>
      </c>
      <c r="H129" s="119" t="s">
        <v>90</v>
      </c>
      <c r="I129" s="122" t="s">
        <v>2337</v>
      </c>
      <c r="J129" s="119" t="s">
        <v>1592</v>
      </c>
      <c r="K129" s="122" t="s">
        <v>1328</v>
      </c>
      <c r="L129" s="122" t="s">
        <v>1262</v>
      </c>
      <c r="M129" s="68">
        <v>38718</v>
      </c>
      <c r="N129" s="68">
        <v>39326</v>
      </c>
      <c r="O129" s="68" t="s">
        <v>430</v>
      </c>
      <c r="P129" s="68" t="s">
        <v>431</v>
      </c>
      <c r="Q129" s="110" t="s">
        <v>1398</v>
      </c>
      <c r="R129" s="128" t="s">
        <v>1849</v>
      </c>
      <c r="S129" s="110" t="s">
        <v>24</v>
      </c>
      <c r="T129" s="128" t="s">
        <v>956</v>
      </c>
      <c r="U129" s="128" t="s">
        <v>1688</v>
      </c>
      <c r="V129" s="110" t="s">
        <v>315</v>
      </c>
      <c r="W129" s="113">
        <v>45382</v>
      </c>
      <c r="X129" s="116"/>
    </row>
    <row r="130" spans="1:24" s="34" customFormat="1" ht="35.1" customHeight="1" x14ac:dyDescent="0.25">
      <c r="A130" s="120"/>
      <c r="B130" s="114"/>
      <c r="C130" s="114"/>
      <c r="D130" s="120"/>
      <c r="E130" s="120"/>
      <c r="F130" s="120"/>
      <c r="G130" s="120"/>
      <c r="H130" s="120"/>
      <c r="I130" s="123"/>
      <c r="J130" s="120"/>
      <c r="K130" s="123"/>
      <c r="L130" s="123"/>
      <c r="M130" s="71"/>
      <c r="N130" s="71"/>
      <c r="O130" s="71"/>
      <c r="P130" s="71"/>
      <c r="Q130" s="111"/>
      <c r="R130" s="129"/>
      <c r="S130" s="111"/>
      <c r="T130" s="129"/>
      <c r="U130" s="129"/>
      <c r="V130" s="111"/>
      <c r="W130" s="114"/>
      <c r="X130" s="117"/>
    </row>
    <row r="131" spans="1:24" s="34" customFormat="1" ht="35.1" customHeight="1" x14ac:dyDescent="0.25">
      <c r="A131" s="121"/>
      <c r="B131" s="115"/>
      <c r="C131" s="115"/>
      <c r="D131" s="121"/>
      <c r="E131" s="121"/>
      <c r="F131" s="121"/>
      <c r="G131" s="121"/>
      <c r="H131" s="121"/>
      <c r="I131" s="124"/>
      <c r="J131" s="121"/>
      <c r="K131" s="124"/>
      <c r="L131" s="124"/>
      <c r="M131" s="71"/>
      <c r="N131" s="71"/>
      <c r="O131" s="71"/>
      <c r="P131" s="71"/>
      <c r="Q131" s="112"/>
      <c r="R131" s="130"/>
      <c r="S131" s="112"/>
      <c r="T131" s="130"/>
      <c r="U131" s="130"/>
      <c r="V131" s="112"/>
      <c r="W131" s="115"/>
      <c r="X131" s="118"/>
    </row>
    <row r="132" spans="1:24" s="34" customFormat="1" ht="35.1" customHeight="1" x14ac:dyDescent="0.25">
      <c r="A132" s="119">
        <v>2024</v>
      </c>
      <c r="B132" s="113">
        <v>45292</v>
      </c>
      <c r="C132" s="113">
        <v>45382</v>
      </c>
      <c r="D132" s="119" t="s">
        <v>31</v>
      </c>
      <c r="E132" s="119" t="s">
        <v>43</v>
      </c>
      <c r="F132" s="119" t="s">
        <v>178</v>
      </c>
      <c r="G132" s="119" t="s">
        <v>147</v>
      </c>
      <c r="H132" s="119" t="s">
        <v>179</v>
      </c>
      <c r="I132" s="122" t="s">
        <v>2337</v>
      </c>
      <c r="J132" s="119" t="s">
        <v>311</v>
      </c>
      <c r="K132" s="122" t="s">
        <v>1328</v>
      </c>
      <c r="L132" s="122" t="s">
        <v>1329</v>
      </c>
      <c r="M132" s="68">
        <v>34243</v>
      </c>
      <c r="N132" s="69">
        <v>34408</v>
      </c>
      <c r="O132" s="66" t="s">
        <v>1399</v>
      </c>
      <c r="P132" s="66" t="s">
        <v>1400</v>
      </c>
      <c r="Q132" s="110" t="s">
        <v>1401</v>
      </c>
      <c r="R132" s="128" t="s">
        <v>1850</v>
      </c>
      <c r="S132" s="110" t="s">
        <v>24</v>
      </c>
      <c r="T132" s="128" t="s">
        <v>956</v>
      </c>
      <c r="U132" s="128" t="s">
        <v>1688</v>
      </c>
      <c r="V132" s="110" t="s">
        <v>315</v>
      </c>
      <c r="W132" s="113">
        <v>45382</v>
      </c>
      <c r="X132" s="116"/>
    </row>
    <row r="133" spans="1:24" s="34" customFormat="1" ht="35.1" customHeight="1" x14ac:dyDescent="0.25">
      <c r="A133" s="120"/>
      <c r="B133" s="114"/>
      <c r="C133" s="114"/>
      <c r="D133" s="120"/>
      <c r="E133" s="120"/>
      <c r="F133" s="120"/>
      <c r="G133" s="120"/>
      <c r="H133" s="120"/>
      <c r="I133" s="123"/>
      <c r="J133" s="120"/>
      <c r="K133" s="123"/>
      <c r="L133" s="123"/>
      <c r="M133" s="68">
        <v>34409</v>
      </c>
      <c r="N133" s="69">
        <v>36494</v>
      </c>
      <c r="O133" s="66" t="s">
        <v>390</v>
      </c>
      <c r="P133" s="66" t="s">
        <v>1402</v>
      </c>
      <c r="Q133" s="111"/>
      <c r="R133" s="129"/>
      <c r="S133" s="111"/>
      <c r="T133" s="129"/>
      <c r="U133" s="129"/>
      <c r="V133" s="111"/>
      <c r="W133" s="114"/>
      <c r="X133" s="117"/>
    </row>
    <row r="134" spans="1:24" s="34" customFormat="1" ht="35.1" customHeight="1" x14ac:dyDescent="0.25">
      <c r="A134" s="121"/>
      <c r="B134" s="115"/>
      <c r="C134" s="115"/>
      <c r="D134" s="121"/>
      <c r="E134" s="121"/>
      <c r="F134" s="121"/>
      <c r="G134" s="121"/>
      <c r="H134" s="121"/>
      <c r="I134" s="124"/>
      <c r="J134" s="121"/>
      <c r="K134" s="124"/>
      <c r="L134" s="124"/>
      <c r="M134" s="68">
        <v>41655</v>
      </c>
      <c r="N134" s="69">
        <v>41897</v>
      </c>
      <c r="O134" s="66" t="s">
        <v>390</v>
      </c>
      <c r="P134" s="66" t="s">
        <v>1403</v>
      </c>
      <c r="Q134" s="112"/>
      <c r="R134" s="130"/>
      <c r="S134" s="112"/>
      <c r="T134" s="130"/>
      <c r="U134" s="130"/>
      <c r="V134" s="112"/>
      <c r="W134" s="115"/>
      <c r="X134" s="118"/>
    </row>
    <row r="135" spans="1:24" s="34" customFormat="1" ht="35.1" customHeight="1" x14ac:dyDescent="0.25">
      <c r="A135" s="119">
        <v>2024</v>
      </c>
      <c r="B135" s="113">
        <v>45292</v>
      </c>
      <c r="C135" s="113">
        <v>45382</v>
      </c>
      <c r="D135" s="119" t="s">
        <v>31</v>
      </c>
      <c r="E135" s="119" t="s">
        <v>43</v>
      </c>
      <c r="F135" s="119" t="s">
        <v>180</v>
      </c>
      <c r="G135" s="119" t="s">
        <v>181</v>
      </c>
      <c r="H135" s="119" t="s">
        <v>182</v>
      </c>
      <c r="I135" s="122" t="s">
        <v>2338</v>
      </c>
      <c r="J135" s="119" t="s">
        <v>311</v>
      </c>
      <c r="K135" s="122" t="s">
        <v>18</v>
      </c>
      <c r="L135" s="122" t="s">
        <v>352</v>
      </c>
      <c r="M135" s="68">
        <v>36526</v>
      </c>
      <c r="N135" s="69">
        <v>37011</v>
      </c>
      <c r="O135" s="66" t="s">
        <v>1404</v>
      </c>
      <c r="P135" s="66" t="s">
        <v>975</v>
      </c>
      <c r="Q135" s="110" t="s">
        <v>1405</v>
      </c>
      <c r="R135" s="128" t="s">
        <v>1851</v>
      </c>
      <c r="S135" s="110" t="s">
        <v>24</v>
      </c>
      <c r="T135" s="128" t="s">
        <v>956</v>
      </c>
      <c r="U135" s="128" t="s">
        <v>1688</v>
      </c>
      <c r="V135" s="110" t="s">
        <v>315</v>
      </c>
      <c r="W135" s="113">
        <v>45382</v>
      </c>
      <c r="X135" s="116"/>
    </row>
    <row r="136" spans="1:24" s="34" customFormat="1" ht="35.1" customHeight="1" x14ac:dyDescent="0.25">
      <c r="A136" s="120"/>
      <c r="B136" s="114"/>
      <c r="C136" s="114"/>
      <c r="D136" s="120"/>
      <c r="E136" s="120"/>
      <c r="F136" s="120"/>
      <c r="G136" s="120"/>
      <c r="H136" s="120"/>
      <c r="I136" s="123"/>
      <c r="J136" s="120"/>
      <c r="K136" s="123"/>
      <c r="L136" s="123"/>
      <c r="M136" s="68"/>
      <c r="N136" s="69"/>
      <c r="O136" s="66"/>
      <c r="P136" s="66"/>
      <c r="Q136" s="111"/>
      <c r="R136" s="129"/>
      <c r="S136" s="111"/>
      <c r="T136" s="129"/>
      <c r="U136" s="129"/>
      <c r="V136" s="111"/>
      <c r="W136" s="114"/>
      <c r="X136" s="117"/>
    </row>
    <row r="137" spans="1:24" s="34" customFormat="1" ht="35.1" customHeight="1" x14ac:dyDescent="0.25">
      <c r="A137" s="121"/>
      <c r="B137" s="115"/>
      <c r="C137" s="115"/>
      <c r="D137" s="121"/>
      <c r="E137" s="121"/>
      <c r="F137" s="121"/>
      <c r="G137" s="121"/>
      <c r="H137" s="121"/>
      <c r="I137" s="124"/>
      <c r="J137" s="121"/>
      <c r="K137" s="124"/>
      <c r="L137" s="124"/>
      <c r="M137" s="68"/>
      <c r="N137" s="69"/>
      <c r="O137" s="66"/>
      <c r="P137" s="66"/>
      <c r="Q137" s="112"/>
      <c r="R137" s="130"/>
      <c r="S137" s="112"/>
      <c r="T137" s="130"/>
      <c r="U137" s="130"/>
      <c r="V137" s="112"/>
      <c r="W137" s="115"/>
      <c r="X137" s="118"/>
    </row>
    <row r="138" spans="1:24" s="34" customFormat="1" ht="35.1" customHeight="1" x14ac:dyDescent="0.25">
      <c r="A138" s="119">
        <v>2024</v>
      </c>
      <c r="B138" s="113">
        <v>45292</v>
      </c>
      <c r="C138" s="113">
        <v>45382</v>
      </c>
      <c r="D138" s="119" t="s">
        <v>31</v>
      </c>
      <c r="E138" s="119" t="s">
        <v>43</v>
      </c>
      <c r="F138" s="119" t="s">
        <v>184</v>
      </c>
      <c r="G138" s="119" t="s">
        <v>54</v>
      </c>
      <c r="H138" s="119" t="s">
        <v>185</v>
      </c>
      <c r="I138" s="122" t="s">
        <v>2337</v>
      </c>
      <c r="J138" s="119" t="s">
        <v>311</v>
      </c>
      <c r="K138" s="122" t="s">
        <v>18</v>
      </c>
      <c r="L138" s="119" t="s">
        <v>324</v>
      </c>
      <c r="M138" s="68">
        <v>35309</v>
      </c>
      <c r="N138" s="69">
        <v>35535</v>
      </c>
      <c r="O138" s="66" t="s">
        <v>390</v>
      </c>
      <c r="P138" s="66" t="s">
        <v>530</v>
      </c>
      <c r="Q138" s="110" t="s">
        <v>1203</v>
      </c>
      <c r="R138" s="128" t="s">
        <v>1852</v>
      </c>
      <c r="S138" s="110" t="s">
        <v>24</v>
      </c>
      <c r="T138" s="128" t="s">
        <v>956</v>
      </c>
      <c r="U138" s="128" t="s">
        <v>1688</v>
      </c>
      <c r="V138" s="110" t="s">
        <v>315</v>
      </c>
      <c r="W138" s="113">
        <v>45382</v>
      </c>
      <c r="X138" s="116"/>
    </row>
    <row r="139" spans="1:24" s="34" customFormat="1" ht="35.1" customHeight="1" x14ac:dyDescent="0.25">
      <c r="A139" s="120"/>
      <c r="B139" s="114"/>
      <c r="C139" s="114"/>
      <c r="D139" s="120"/>
      <c r="E139" s="120"/>
      <c r="F139" s="120"/>
      <c r="G139" s="120"/>
      <c r="H139" s="120"/>
      <c r="I139" s="123"/>
      <c r="J139" s="120"/>
      <c r="K139" s="123"/>
      <c r="L139" s="120"/>
      <c r="M139" s="68"/>
      <c r="N139" s="68"/>
      <c r="O139" s="68"/>
      <c r="P139" s="68"/>
      <c r="Q139" s="111"/>
      <c r="R139" s="129"/>
      <c r="S139" s="111"/>
      <c r="T139" s="129"/>
      <c r="U139" s="129"/>
      <c r="V139" s="111"/>
      <c r="W139" s="114"/>
      <c r="X139" s="117"/>
    </row>
    <row r="140" spans="1:24" s="34" customFormat="1" ht="35.1" customHeight="1" x14ac:dyDescent="0.25">
      <c r="A140" s="121"/>
      <c r="B140" s="115"/>
      <c r="C140" s="115"/>
      <c r="D140" s="121"/>
      <c r="E140" s="121"/>
      <c r="F140" s="121"/>
      <c r="G140" s="121"/>
      <c r="H140" s="121"/>
      <c r="I140" s="124"/>
      <c r="J140" s="121"/>
      <c r="K140" s="124"/>
      <c r="L140" s="121"/>
      <c r="M140" s="68"/>
      <c r="N140" s="68"/>
      <c r="O140" s="68"/>
      <c r="P140" s="68"/>
      <c r="Q140" s="112"/>
      <c r="R140" s="130"/>
      <c r="S140" s="112"/>
      <c r="T140" s="130"/>
      <c r="U140" s="130"/>
      <c r="V140" s="112"/>
      <c r="W140" s="115"/>
      <c r="X140" s="118"/>
    </row>
    <row r="141" spans="1:24" s="34" customFormat="1" ht="35.1" customHeight="1" x14ac:dyDescent="0.25">
      <c r="A141" s="119">
        <v>2024</v>
      </c>
      <c r="B141" s="113">
        <v>45292</v>
      </c>
      <c r="C141" s="113">
        <v>45382</v>
      </c>
      <c r="D141" s="119" t="s">
        <v>31</v>
      </c>
      <c r="E141" s="119" t="s">
        <v>43</v>
      </c>
      <c r="F141" s="119" t="s">
        <v>186</v>
      </c>
      <c r="G141" s="119" t="s">
        <v>187</v>
      </c>
      <c r="H141" s="119" t="s">
        <v>62</v>
      </c>
      <c r="I141" s="122" t="s">
        <v>2337</v>
      </c>
      <c r="J141" s="119" t="s">
        <v>312</v>
      </c>
      <c r="K141" s="122" t="s">
        <v>18</v>
      </c>
      <c r="L141" s="122" t="s">
        <v>324</v>
      </c>
      <c r="M141" s="68">
        <v>38936</v>
      </c>
      <c r="N141" s="69">
        <v>39062</v>
      </c>
      <c r="O141" s="66" t="s">
        <v>428</v>
      </c>
      <c r="P141" s="66" t="s">
        <v>532</v>
      </c>
      <c r="Q141" s="110" t="s">
        <v>324</v>
      </c>
      <c r="R141" s="128" t="s">
        <v>1853</v>
      </c>
      <c r="S141" s="110" t="s">
        <v>24</v>
      </c>
      <c r="T141" s="128" t="s">
        <v>956</v>
      </c>
      <c r="U141" s="128" t="s">
        <v>1688</v>
      </c>
      <c r="V141" s="110" t="s">
        <v>315</v>
      </c>
      <c r="W141" s="113">
        <v>45382</v>
      </c>
      <c r="X141" s="116"/>
    </row>
    <row r="142" spans="1:24" s="34" customFormat="1" ht="35.1" customHeight="1" x14ac:dyDescent="0.25">
      <c r="A142" s="120"/>
      <c r="B142" s="114"/>
      <c r="C142" s="114"/>
      <c r="D142" s="120"/>
      <c r="E142" s="120"/>
      <c r="F142" s="120"/>
      <c r="G142" s="120"/>
      <c r="H142" s="120"/>
      <c r="I142" s="123"/>
      <c r="J142" s="120"/>
      <c r="K142" s="123"/>
      <c r="L142" s="123"/>
      <c r="M142" s="68">
        <v>39062</v>
      </c>
      <c r="N142" s="69">
        <v>39507</v>
      </c>
      <c r="O142" s="66" t="s">
        <v>428</v>
      </c>
      <c r="P142" s="66" t="s">
        <v>533</v>
      </c>
      <c r="Q142" s="111"/>
      <c r="R142" s="129"/>
      <c r="S142" s="111"/>
      <c r="T142" s="129"/>
      <c r="U142" s="129"/>
      <c r="V142" s="111"/>
      <c r="W142" s="114"/>
      <c r="X142" s="117"/>
    </row>
    <row r="143" spans="1:24" s="34" customFormat="1" ht="35.1" customHeight="1" x14ac:dyDescent="0.25">
      <c r="A143" s="121"/>
      <c r="B143" s="115"/>
      <c r="C143" s="115"/>
      <c r="D143" s="121"/>
      <c r="E143" s="121"/>
      <c r="F143" s="121"/>
      <c r="G143" s="121"/>
      <c r="H143" s="121"/>
      <c r="I143" s="124"/>
      <c r="J143" s="121"/>
      <c r="K143" s="124"/>
      <c r="L143" s="124"/>
      <c r="M143" s="68">
        <v>39510</v>
      </c>
      <c r="N143" s="69">
        <v>40338</v>
      </c>
      <c r="O143" s="66" t="s">
        <v>428</v>
      </c>
      <c r="P143" s="66" t="s">
        <v>531</v>
      </c>
      <c r="Q143" s="112"/>
      <c r="R143" s="130"/>
      <c r="S143" s="112"/>
      <c r="T143" s="130"/>
      <c r="U143" s="130"/>
      <c r="V143" s="112"/>
      <c r="W143" s="115"/>
      <c r="X143" s="118"/>
    </row>
    <row r="144" spans="1:24" s="34" customFormat="1" ht="35.1" customHeight="1" x14ac:dyDescent="0.25">
      <c r="A144" s="119">
        <v>2024</v>
      </c>
      <c r="B144" s="113">
        <v>45292</v>
      </c>
      <c r="C144" s="113">
        <v>45382</v>
      </c>
      <c r="D144" s="119" t="s">
        <v>31</v>
      </c>
      <c r="E144" s="119" t="s">
        <v>43</v>
      </c>
      <c r="F144" s="119" t="s">
        <v>959</v>
      </c>
      <c r="G144" s="119" t="s">
        <v>129</v>
      </c>
      <c r="H144" s="119" t="s">
        <v>188</v>
      </c>
      <c r="I144" s="122" t="s">
        <v>2337</v>
      </c>
      <c r="J144" s="119" t="s">
        <v>313</v>
      </c>
      <c r="K144" s="122" t="s">
        <v>19</v>
      </c>
      <c r="L144" s="122" t="s">
        <v>324</v>
      </c>
      <c r="M144" s="68">
        <v>37289</v>
      </c>
      <c r="N144" s="69">
        <v>38472</v>
      </c>
      <c r="O144" s="66" t="s">
        <v>534</v>
      </c>
      <c r="P144" s="66" t="s">
        <v>535</v>
      </c>
      <c r="Q144" s="110" t="s">
        <v>1406</v>
      </c>
      <c r="R144" s="128" t="s">
        <v>1854</v>
      </c>
      <c r="S144" s="110" t="s">
        <v>24</v>
      </c>
      <c r="T144" s="128" t="s">
        <v>956</v>
      </c>
      <c r="U144" s="128" t="s">
        <v>1688</v>
      </c>
      <c r="V144" s="110" t="s">
        <v>315</v>
      </c>
      <c r="W144" s="113">
        <v>45382</v>
      </c>
      <c r="X144" s="116"/>
    </row>
    <row r="145" spans="1:24" s="34" customFormat="1" ht="35.1" customHeight="1" x14ac:dyDescent="0.25">
      <c r="A145" s="120"/>
      <c r="B145" s="114"/>
      <c r="C145" s="114"/>
      <c r="D145" s="120"/>
      <c r="E145" s="120"/>
      <c r="F145" s="120"/>
      <c r="G145" s="120"/>
      <c r="H145" s="120"/>
      <c r="I145" s="123"/>
      <c r="J145" s="120"/>
      <c r="K145" s="123"/>
      <c r="L145" s="123"/>
      <c r="M145" s="68">
        <v>39067</v>
      </c>
      <c r="N145" s="68">
        <v>40359</v>
      </c>
      <c r="O145" s="68" t="s">
        <v>390</v>
      </c>
      <c r="P145" s="68" t="s">
        <v>536</v>
      </c>
      <c r="Q145" s="111"/>
      <c r="R145" s="129"/>
      <c r="S145" s="111"/>
      <c r="T145" s="129"/>
      <c r="U145" s="129"/>
      <c r="V145" s="111"/>
      <c r="W145" s="114"/>
      <c r="X145" s="117"/>
    </row>
    <row r="146" spans="1:24" s="34" customFormat="1" ht="35.1" customHeight="1" x14ac:dyDescent="0.25">
      <c r="A146" s="121"/>
      <c r="B146" s="115"/>
      <c r="C146" s="115"/>
      <c r="D146" s="121"/>
      <c r="E146" s="121"/>
      <c r="F146" s="121"/>
      <c r="G146" s="121"/>
      <c r="H146" s="121"/>
      <c r="I146" s="124"/>
      <c r="J146" s="121"/>
      <c r="K146" s="124"/>
      <c r="L146" s="124"/>
      <c r="M146" s="68">
        <v>40360</v>
      </c>
      <c r="N146" s="68">
        <v>41578</v>
      </c>
      <c r="O146" s="68" t="s">
        <v>390</v>
      </c>
      <c r="P146" s="68" t="s">
        <v>531</v>
      </c>
      <c r="Q146" s="112"/>
      <c r="R146" s="130"/>
      <c r="S146" s="112"/>
      <c r="T146" s="130"/>
      <c r="U146" s="130"/>
      <c r="V146" s="112"/>
      <c r="W146" s="115"/>
      <c r="X146" s="118"/>
    </row>
    <row r="147" spans="1:24" s="34" customFormat="1" ht="35.1" customHeight="1" x14ac:dyDescent="0.25">
      <c r="A147" s="119">
        <v>2024</v>
      </c>
      <c r="B147" s="113">
        <v>45292</v>
      </c>
      <c r="C147" s="113">
        <v>45382</v>
      </c>
      <c r="D147" s="119" t="s">
        <v>31</v>
      </c>
      <c r="E147" s="119" t="s">
        <v>43</v>
      </c>
      <c r="F147" s="119" t="s">
        <v>189</v>
      </c>
      <c r="G147" s="119" t="s">
        <v>190</v>
      </c>
      <c r="H147" s="119" t="s">
        <v>191</v>
      </c>
      <c r="I147" s="122" t="s">
        <v>2337</v>
      </c>
      <c r="J147" s="119" t="s">
        <v>313</v>
      </c>
      <c r="K147" s="122" t="s">
        <v>19</v>
      </c>
      <c r="L147" s="122" t="s">
        <v>324</v>
      </c>
      <c r="M147" s="68">
        <v>40618</v>
      </c>
      <c r="N147" s="69">
        <v>40939</v>
      </c>
      <c r="O147" s="66" t="s">
        <v>390</v>
      </c>
      <c r="P147" s="66" t="s">
        <v>536</v>
      </c>
      <c r="Q147" s="110" t="s">
        <v>1204</v>
      </c>
      <c r="R147" s="128" t="s">
        <v>1855</v>
      </c>
      <c r="S147" s="110" t="s">
        <v>24</v>
      </c>
      <c r="T147" s="128" t="s">
        <v>956</v>
      </c>
      <c r="U147" s="128" t="s">
        <v>1688</v>
      </c>
      <c r="V147" s="110" t="s">
        <v>315</v>
      </c>
      <c r="W147" s="113">
        <v>45382</v>
      </c>
      <c r="X147" s="116"/>
    </row>
    <row r="148" spans="1:24" s="34" customFormat="1" ht="35.1" customHeight="1" x14ac:dyDescent="0.25">
      <c r="A148" s="120"/>
      <c r="B148" s="114"/>
      <c r="C148" s="114"/>
      <c r="D148" s="120"/>
      <c r="E148" s="120"/>
      <c r="F148" s="120"/>
      <c r="G148" s="120"/>
      <c r="H148" s="120"/>
      <c r="I148" s="123"/>
      <c r="J148" s="120"/>
      <c r="K148" s="123"/>
      <c r="L148" s="123"/>
      <c r="M148" s="68">
        <v>40940</v>
      </c>
      <c r="N148" s="69">
        <v>41364</v>
      </c>
      <c r="O148" s="66" t="s">
        <v>390</v>
      </c>
      <c r="P148" s="66" t="s">
        <v>529</v>
      </c>
      <c r="Q148" s="111"/>
      <c r="R148" s="129"/>
      <c r="S148" s="111"/>
      <c r="T148" s="129"/>
      <c r="U148" s="129"/>
      <c r="V148" s="111"/>
      <c r="W148" s="114"/>
      <c r="X148" s="117"/>
    </row>
    <row r="149" spans="1:24" s="34" customFormat="1" ht="35.1" customHeight="1" x14ac:dyDescent="0.25">
      <c r="A149" s="121"/>
      <c r="B149" s="115"/>
      <c r="C149" s="115"/>
      <c r="D149" s="121"/>
      <c r="E149" s="121"/>
      <c r="F149" s="121"/>
      <c r="G149" s="121"/>
      <c r="H149" s="121"/>
      <c r="I149" s="124"/>
      <c r="J149" s="121"/>
      <c r="K149" s="124"/>
      <c r="L149" s="124"/>
      <c r="M149" s="68">
        <v>41365</v>
      </c>
      <c r="N149" s="69">
        <v>42277</v>
      </c>
      <c r="O149" s="66" t="s">
        <v>390</v>
      </c>
      <c r="P149" s="66" t="s">
        <v>1205</v>
      </c>
      <c r="Q149" s="112"/>
      <c r="R149" s="130"/>
      <c r="S149" s="112"/>
      <c r="T149" s="130"/>
      <c r="U149" s="130"/>
      <c r="V149" s="112"/>
      <c r="W149" s="115"/>
      <c r="X149" s="118"/>
    </row>
    <row r="150" spans="1:24" s="34" customFormat="1" ht="35.1" customHeight="1" x14ac:dyDescent="0.25">
      <c r="A150" s="119">
        <v>2024</v>
      </c>
      <c r="B150" s="113">
        <v>45292</v>
      </c>
      <c r="C150" s="113">
        <v>45382</v>
      </c>
      <c r="D150" s="119" t="s">
        <v>1330</v>
      </c>
      <c r="E150" s="119" t="s">
        <v>43</v>
      </c>
      <c r="F150" s="119" t="s">
        <v>76</v>
      </c>
      <c r="G150" s="119" t="s">
        <v>77</v>
      </c>
      <c r="H150" s="119" t="s">
        <v>78</v>
      </c>
      <c r="I150" s="122" t="s">
        <v>2337</v>
      </c>
      <c r="J150" s="119" t="s">
        <v>777</v>
      </c>
      <c r="K150" s="122" t="s">
        <v>18</v>
      </c>
      <c r="L150" s="122" t="s">
        <v>346</v>
      </c>
      <c r="M150" s="68" t="s">
        <v>998</v>
      </c>
      <c r="N150" s="69" t="s">
        <v>999</v>
      </c>
      <c r="O150" s="66" t="s">
        <v>420</v>
      </c>
      <c r="P150" s="66" t="s">
        <v>421</v>
      </c>
      <c r="Q150" s="110" t="s">
        <v>1407</v>
      </c>
      <c r="R150" s="128" t="s">
        <v>1856</v>
      </c>
      <c r="S150" s="110" t="s">
        <v>24</v>
      </c>
      <c r="T150" s="128" t="s">
        <v>956</v>
      </c>
      <c r="U150" s="128" t="s">
        <v>1689</v>
      </c>
      <c r="V150" s="110" t="s">
        <v>315</v>
      </c>
      <c r="W150" s="113">
        <v>45382</v>
      </c>
      <c r="X150" s="116"/>
    </row>
    <row r="151" spans="1:24" s="34" customFormat="1" ht="35.1" customHeight="1" x14ac:dyDescent="0.25">
      <c r="A151" s="120"/>
      <c r="B151" s="114"/>
      <c r="C151" s="114"/>
      <c r="D151" s="120"/>
      <c r="E151" s="120"/>
      <c r="F151" s="120"/>
      <c r="G151" s="120"/>
      <c r="H151" s="120"/>
      <c r="I151" s="123"/>
      <c r="J151" s="120"/>
      <c r="K151" s="123"/>
      <c r="L151" s="123"/>
      <c r="M151" s="68" t="s">
        <v>1056</v>
      </c>
      <c r="N151" s="68" t="s">
        <v>1057</v>
      </c>
      <c r="O151" s="68" t="s">
        <v>422</v>
      </c>
      <c r="P151" s="68" t="s">
        <v>423</v>
      </c>
      <c r="Q151" s="111"/>
      <c r="R151" s="129"/>
      <c r="S151" s="111"/>
      <c r="T151" s="129"/>
      <c r="U151" s="129"/>
      <c r="V151" s="111"/>
      <c r="W151" s="114"/>
      <c r="X151" s="117"/>
    </row>
    <row r="152" spans="1:24" s="34" customFormat="1" ht="35.1" customHeight="1" x14ac:dyDescent="0.25">
      <c r="A152" s="121"/>
      <c r="B152" s="115"/>
      <c r="C152" s="115"/>
      <c r="D152" s="121"/>
      <c r="E152" s="121"/>
      <c r="F152" s="121"/>
      <c r="G152" s="121"/>
      <c r="H152" s="121"/>
      <c r="I152" s="124"/>
      <c r="J152" s="121"/>
      <c r="K152" s="124"/>
      <c r="L152" s="124"/>
      <c r="M152" s="68" t="s">
        <v>1058</v>
      </c>
      <c r="N152" s="68" t="s">
        <v>1059</v>
      </c>
      <c r="O152" s="68" t="s">
        <v>424</v>
      </c>
      <c r="P152" s="68" t="s">
        <v>425</v>
      </c>
      <c r="Q152" s="112"/>
      <c r="R152" s="130"/>
      <c r="S152" s="112"/>
      <c r="T152" s="130"/>
      <c r="U152" s="130"/>
      <c r="V152" s="112"/>
      <c r="W152" s="115"/>
      <c r="X152" s="118"/>
    </row>
    <row r="153" spans="1:24" s="34" customFormat="1" ht="35.1" customHeight="1" x14ac:dyDescent="0.25">
      <c r="A153" s="119">
        <v>2024</v>
      </c>
      <c r="B153" s="113">
        <v>45292</v>
      </c>
      <c r="C153" s="113">
        <v>45382</v>
      </c>
      <c r="D153" s="119" t="s">
        <v>792</v>
      </c>
      <c r="E153" s="119" t="s">
        <v>43</v>
      </c>
      <c r="F153" s="119" t="s">
        <v>118</v>
      </c>
      <c r="G153" s="119" t="s">
        <v>119</v>
      </c>
      <c r="H153" s="119" t="s">
        <v>120</v>
      </c>
      <c r="I153" s="122" t="s">
        <v>2337</v>
      </c>
      <c r="J153" s="119" t="s">
        <v>775</v>
      </c>
      <c r="K153" s="122" t="s">
        <v>18</v>
      </c>
      <c r="L153" s="122" t="s">
        <v>341</v>
      </c>
      <c r="M153" s="68">
        <v>36619</v>
      </c>
      <c r="N153" s="69">
        <v>37986</v>
      </c>
      <c r="O153" s="66" t="s">
        <v>468</v>
      </c>
      <c r="P153" s="66" t="s">
        <v>1408</v>
      </c>
      <c r="Q153" s="110" t="s">
        <v>1409</v>
      </c>
      <c r="R153" s="128" t="s">
        <v>1857</v>
      </c>
      <c r="S153" s="110" t="s">
        <v>24</v>
      </c>
      <c r="T153" s="128" t="s">
        <v>956</v>
      </c>
      <c r="U153" s="128" t="s">
        <v>1688</v>
      </c>
      <c r="V153" s="110" t="s">
        <v>315</v>
      </c>
      <c r="W153" s="113">
        <v>45382</v>
      </c>
      <c r="X153" s="116"/>
    </row>
    <row r="154" spans="1:24" s="34" customFormat="1" ht="35.1" customHeight="1" x14ac:dyDescent="0.25">
      <c r="A154" s="120"/>
      <c r="B154" s="114"/>
      <c r="C154" s="114"/>
      <c r="D154" s="120"/>
      <c r="E154" s="120"/>
      <c r="F154" s="120"/>
      <c r="G154" s="120"/>
      <c r="H154" s="120"/>
      <c r="I154" s="123"/>
      <c r="J154" s="120"/>
      <c r="K154" s="123"/>
      <c r="L154" s="123"/>
      <c r="M154" s="68">
        <v>37987</v>
      </c>
      <c r="N154" s="68">
        <v>38425</v>
      </c>
      <c r="O154" s="68" t="s">
        <v>468</v>
      </c>
      <c r="P154" s="68" t="s">
        <v>1410</v>
      </c>
      <c r="Q154" s="111"/>
      <c r="R154" s="129"/>
      <c r="S154" s="111"/>
      <c r="T154" s="129"/>
      <c r="U154" s="129"/>
      <c r="V154" s="111"/>
      <c r="W154" s="114"/>
      <c r="X154" s="117"/>
    </row>
    <row r="155" spans="1:24" s="34" customFormat="1" ht="35.1" customHeight="1" x14ac:dyDescent="0.25">
      <c r="A155" s="121"/>
      <c r="B155" s="115"/>
      <c r="C155" s="115"/>
      <c r="D155" s="121"/>
      <c r="E155" s="121"/>
      <c r="F155" s="121"/>
      <c r="G155" s="121"/>
      <c r="H155" s="121"/>
      <c r="I155" s="124"/>
      <c r="J155" s="121"/>
      <c r="K155" s="124"/>
      <c r="L155" s="124"/>
      <c r="M155" s="68">
        <v>38426</v>
      </c>
      <c r="N155" s="68">
        <v>40616</v>
      </c>
      <c r="O155" s="68" t="s">
        <v>468</v>
      </c>
      <c r="P155" s="68" t="s">
        <v>469</v>
      </c>
      <c r="Q155" s="112"/>
      <c r="R155" s="130"/>
      <c r="S155" s="112"/>
      <c r="T155" s="130"/>
      <c r="U155" s="130"/>
      <c r="V155" s="112"/>
      <c r="W155" s="115"/>
      <c r="X155" s="118"/>
    </row>
    <row r="156" spans="1:24" s="34" customFormat="1" ht="35.1" customHeight="1" x14ac:dyDescent="0.25">
      <c r="A156" s="119">
        <v>2024</v>
      </c>
      <c r="B156" s="113">
        <v>45292</v>
      </c>
      <c r="C156" s="113">
        <v>45382</v>
      </c>
      <c r="D156" s="119" t="s">
        <v>792</v>
      </c>
      <c r="E156" s="119" t="s">
        <v>43</v>
      </c>
      <c r="F156" s="119" t="s">
        <v>154</v>
      </c>
      <c r="G156" s="119" t="s">
        <v>155</v>
      </c>
      <c r="H156" s="119" t="s">
        <v>156</v>
      </c>
      <c r="I156" s="122" t="s">
        <v>2337</v>
      </c>
      <c r="J156" s="119" t="s">
        <v>775</v>
      </c>
      <c r="K156" s="122" t="s">
        <v>18</v>
      </c>
      <c r="L156" s="122" t="s">
        <v>324</v>
      </c>
      <c r="M156" s="68">
        <v>32721</v>
      </c>
      <c r="N156" s="69">
        <v>33663</v>
      </c>
      <c r="O156" s="66" t="s">
        <v>1206</v>
      </c>
      <c r="P156" s="66" t="s">
        <v>321</v>
      </c>
      <c r="Q156" s="110" t="s">
        <v>1207</v>
      </c>
      <c r="R156" s="128" t="s">
        <v>1858</v>
      </c>
      <c r="S156" s="110" t="s">
        <v>24</v>
      </c>
      <c r="T156" s="128" t="s">
        <v>956</v>
      </c>
      <c r="U156" s="128" t="s">
        <v>1688</v>
      </c>
      <c r="V156" s="110" t="s">
        <v>315</v>
      </c>
      <c r="W156" s="113">
        <v>45382</v>
      </c>
      <c r="X156" s="116"/>
    </row>
    <row r="157" spans="1:24" s="34" customFormat="1" ht="35.1" customHeight="1" x14ac:dyDescent="0.25">
      <c r="A157" s="120"/>
      <c r="B157" s="114"/>
      <c r="C157" s="114"/>
      <c r="D157" s="120"/>
      <c r="E157" s="120"/>
      <c r="F157" s="120"/>
      <c r="G157" s="120"/>
      <c r="H157" s="120"/>
      <c r="I157" s="123"/>
      <c r="J157" s="120"/>
      <c r="K157" s="123"/>
      <c r="L157" s="123"/>
      <c r="M157" s="68">
        <v>33664</v>
      </c>
      <c r="N157" s="69">
        <v>34393</v>
      </c>
      <c r="O157" s="66" t="s">
        <v>852</v>
      </c>
      <c r="P157" s="66" t="s">
        <v>1208</v>
      </c>
      <c r="Q157" s="111"/>
      <c r="R157" s="129"/>
      <c r="S157" s="111"/>
      <c r="T157" s="129"/>
      <c r="U157" s="129"/>
      <c r="V157" s="111"/>
      <c r="W157" s="114"/>
      <c r="X157" s="117"/>
    </row>
    <row r="158" spans="1:24" s="34" customFormat="1" ht="35.1" customHeight="1" x14ac:dyDescent="0.25">
      <c r="A158" s="121"/>
      <c r="B158" s="115"/>
      <c r="C158" s="115"/>
      <c r="D158" s="121"/>
      <c r="E158" s="121"/>
      <c r="F158" s="121"/>
      <c r="G158" s="121"/>
      <c r="H158" s="121"/>
      <c r="I158" s="124"/>
      <c r="J158" s="121"/>
      <c r="K158" s="124"/>
      <c r="L158" s="124"/>
      <c r="M158" s="68"/>
      <c r="N158" s="69"/>
      <c r="O158" s="66"/>
      <c r="P158" s="66"/>
      <c r="Q158" s="112"/>
      <c r="R158" s="130"/>
      <c r="S158" s="112"/>
      <c r="T158" s="130"/>
      <c r="U158" s="130"/>
      <c r="V158" s="112"/>
      <c r="W158" s="115"/>
      <c r="X158" s="118"/>
    </row>
    <row r="159" spans="1:24" s="34" customFormat="1" ht="35.1" customHeight="1" x14ac:dyDescent="0.25">
      <c r="A159" s="119">
        <v>2024</v>
      </c>
      <c r="B159" s="113">
        <v>45292</v>
      </c>
      <c r="C159" s="113">
        <v>45382</v>
      </c>
      <c r="D159" s="119" t="s">
        <v>30</v>
      </c>
      <c r="E159" s="119" t="s">
        <v>42</v>
      </c>
      <c r="F159" s="119" t="s">
        <v>214</v>
      </c>
      <c r="G159" s="119" t="s">
        <v>903</v>
      </c>
      <c r="H159" s="119" t="s">
        <v>904</v>
      </c>
      <c r="I159" s="122" t="s">
        <v>2338</v>
      </c>
      <c r="J159" s="119" t="s">
        <v>314</v>
      </c>
      <c r="K159" s="122" t="s">
        <v>20</v>
      </c>
      <c r="L159" s="122" t="s">
        <v>366</v>
      </c>
      <c r="M159" s="68">
        <v>41928</v>
      </c>
      <c r="N159" s="69">
        <v>42886</v>
      </c>
      <c r="O159" s="66" t="s">
        <v>831</v>
      </c>
      <c r="P159" s="66" t="s">
        <v>634</v>
      </c>
      <c r="Q159" s="110" t="s">
        <v>366</v>
      </c>
      <c r="R159" s="125" t="s">
        <v>1859</v>
      </c>
      <c r="S159" s="110" t="s">
        <v>24</v>
      </c>
      <c r="T159" s="128" t="s">
        <v>956</v>
      </c>
      <c r="U159" s="128" t="s">
        <v>1672</v>
      </c>
      <c r="V159" s="110" t="s">
        <v>315</v>
      </c>
      <c r="W159" s="113">
        <v>45382</v>
      </c>
      <c r="X159" s="116"/>
    </row>
    <row r="160" spans="1:24" s="34" customFormat="1" ht="35.1" customHeight="1" x14ac:dyDescent="0.25">
      <c r="A160" s="120"/>
      <c r="B160" s="114"/>
      <c r="C160" s="114"/>
      <c r="D160" s="120"/>
      <c r="E160" s="120"/>
      <c r="F160" s="120"/>
      <c r="G160" s="120"/>
      <c r="H160" s="120"/>
      <c r="I160" s="123"/>
      <c r="J160" s="120"/>
      <c r="K160" s="123"/>
      <c r="L160" s="123"/>
      <c r="M160" s="68">
        <v>42887</v>
      </c>
      <c r="N160" s="69">
        <v>43539</v>
      </c>
      <c r="O160" s="66" t="s">
        <v>831</v>
      </c>
      <c r="P160" s="66" t="s">
        <v>886</v>
      </c>
      <c r="Q160" s="111"/>
      <c r="R160" s="126"/>
      <c r="S160" s="111"/>
      <c r="T160" s="129"/>
      <c r="U160" s="129"/>
      <c r="V160" s="111"/>
      <c r="W160" s="114"/>
      <c r="X160" s="117"/>
    </row>
    <row r="161" spans="1:24" s="34" customFormat="1" ht="35.1" customHeight="1" x14ac:dyDescent="0.25">
      <c r="A161" s="121"/>
      <c r="B161" s="115"/>
      <c r="C161" s="115"/>
      <c r="D161" s="121"/>
      <c r="E161" s="121"/>
      <c r="F161" s="121"/>
      <c r="G161" s="121"/>
      <c r="H161" s="121"/>
      <c r="I161" s="124"/>
      <c r="J161" s="121"/>
      <c r="K161" s="124"/>
      <c r="L161" s="124"/>
      <c r="M161" s="68">
        <v>43540</v>
      </c>
      <c r="N161" s="69">
        <v>43830</v>
      </c>
      <c r="O161" s="66" t="s">
        <v>719</v>
      </c>
      <c r="P161" s="66" t="s">
        <v>429</v>
      </c>
      <c r="Q161" s="112"/>
      <c r="R161" s="127"/>
      <c r="S161" s="112"/>
      <c r="T161" s="130"/>
      <c r="U161" s="130"/>
      <c r="V161" s="112"/>
      <c r="W161" s="115"/>
      <c r="X161" s="118"/>
    </row>
    <row r="162" spans="1:24" s="34" customFormat="1" ht="35.1" customHeight="1" x14ac:dyDescent="0.25">
      <c r="A162" s="119">
        <v>2024</v>
      </c>
      <c r="B162" s="113">
        <v>45292</v>
      </c>
      <c r="C162" s="113">
        <v>45382</v>
      </c>
      <c r="D162" s="119" t="s">
        <v>792</v>
      </c>
      <c r="E162" s="119" t="s">
        <v>43</v>
      </c>
      <c r="F162" s="119" t="s">
        <v>157</v>
      </c>
      <c r="G162" s="119" t="s">
        <v>158</v>
      </c>
      <c r="H162" s="119" t="s">
        <v>62</v>
      </c>
      <c r="I162" s="122" t="s">
        <v>2337</v>
      </c>
      <c r="J162" s="119" t="s">
        <v>775</v>
      </c>
      <c r="K162" s="122" t="s">
        <v>19</v>
      </c>
      <c r="L162" s="122" t="s">
        <v>354</v>
      </c>
      <c r="M162" s="68">
        <v>37088</v>
      </c>
      <c r="N162" s="69">
        <v>37909</v>
      </c>
      <c r="O162" s="66" t="s">
        <v>505</v>
      </c>
      <c r="P162" s="66" t="s">
        <v>506</v>
      </c>
      <c r="Q162" s="110" t="s">
        <v>1411</v>
      </c>
      <c r="R162" s="128" t="s">
        <v>1860</v>
      </c>
      <c r="S162" s="110" t="s">
        <v>24</v>
      </c>
      <c r="T162" s="128" t="s">
        <v>956</v>
      </c>
      <c r="U162" s="128" t="s">
        <v>1688</v>
      </c>
      <c r="V162" s="110" t="s">
        <v>315</v>
      </c>
      <c r="W162" s="113">
        <v>45382</v>
      </c>
      <c r="X162" s="116"/>
    </row>
    <row r="163" spans="1:24" s="34" customFormat="1" ht="35.1" customHeight="1" x14ac:dyDescent="0.25">
      <c r="A163" s="120"/>
      <c r="B163" s="114"/>
      <c r="C163" s="114"/>
      <c r="D163" s="120"/>
      <c r="E163" s="120"/>
      <c r="F163" s="120"/>
      <c r="G163" s="120"/>
      <c r="H163" s="120"/>
      <c r="I163" s="123"/>
      <c r="J163" s="120"/>
      <c r="K163" s="123"/>
      <c r="L163" s="123"/>
      <c r="M163" s="68">
        <v>37987</v>
      </c>
      <c r="N163" s="69">
        <v>40983</v>
      </c>
      <c r="O163" s="66" t="s">
        <v>507</v>
      </c>
      <c r="P163" s="66" t="s">
        <v>508</v>
      </c>
      <c r="Q163" s="111"/>
      <c r="R163" s="129"/>
      <c r="S163" s="111"/>
      <c r="T163" s="129"/>
      <c r="U163" s="129"/>
      <c r="V163" s="111"/>
      <c r="W163" s="114"/>
      <c r="X163" s="117"/>
    </row>
    <row r="164" spans="1:24" s="34" customFormat="1" ht="35.1" customHeight="1" x14ac:dyDescent="0.25">
      <c r="A164" s="121"/>
      <c r="B164" s="115"/>
      <c r="C164" s="115"/>
      <c r="D164" s="121"/>
      <c r="E164" s="121"/>
      <c r="F164" s="121"/>
      <c r="G164" s="121"/>
      <c r="H164" s="121"/>
      <c r="I164" s="124"/>
      <c r="J164" s="121"/>
      <c r="K164" s="124"/>
      <c r="L164" s="124"/>
      <c r="M164" s="68"/>
      <c r="N164" s="69"/>
      <c r="O164" s="66"/>
      <c r="P164" s="66"/>
      <c r="Q164" s="112"/>
      <c r="R164" s="130"/>
      <c r="S164" s="112"/>
      <c r="T164" s="130"/>
      <c r="U164" s="130"/>
      <c r="V164" s="112"/>
      <c r="W164" s="115"/>
      <c r="X164" s="118"/>
    </row>
    <row r="165" spans="1:24" s="34" customFormat="1" ht="35.1" customHeight="1" x14ac:dyDescent="0.25">
      <c r="A165" s="119">
        <v>2024</v>
      </c>
      <c r="B165" s="113">
        <v>45292</v>
      </c>
      <c r="C165" s="113">
        <v>45382</v>
      </c>
      <c r="D165" s="119" t="s">
        <v>792</v>
      </c>
      <c r="E165" s="119" t="s">
        <v>43</v>
      </c>
      <c r="F165" s="119" t="s">
        <v>195</v>
      </c>
      <c r="G165" s="119" t="s">
        <v>161</v>
      </c>
      <c r="H165" s="119" t="s">
        <v>196</v>
      </c>
      <c r="I165" s="122" t="s">
        <v>2338</v>
      </c>
      <c r="J165" s="119" t="s">
        <v>775</v>
      </c>
      <c r="K165" s="122" t="s">
        <v>20</v>
      </c>
      <c r="L165" s="122" t="s">
        <v>324</v>
      </c>
      <c r="M165" s="69">
        <v>33725</v>
      </c>
      <c r="N165" s="69">
        <v>35339</v>
      </c>
      <c r="O165" s="66" t="s">
        <v>539</v>
      </c>
      <c r="P165" s="66" t="s">
        <v>540</v>
      </c>
      <c r="Q165" s="110" t="s">
        <v>324</v>
      </c>
      <c r="R165" s="128" t="s">
        <v>1861</v>
      </c>
      <c r="S165" s="110" t="s">
        <v>24</v>
      </c>
      <c r="T165" s="128" t="s">
        <v>956</v>
      </c>
      <c r="U165" s="128" t="s">
        <v>1688</v>
      </c>
      <c r="V165" s="110" t="s">
        <v>315</v>
      </c>
      <c r="W165" s="113">
        <v>45382</v>
      </c>
      <c r="X165" s="116"/>
    </row>
    <row r="166" spans="1:24" s="34" customFormat="1" ht="35.1" customHeight="1" x14ac:dyDescent="0.25">
      <c r="A166" s="120"/>
      <c r="B166" s="114"/>
      <c r="C166" s="114"/>
      <c r="D166" s="120"/>
      <c r="E166" s="120"/>
      <c r="F166" s="120"/>
      <c r="G166" s="120"/>
      <c r="H166" s="120"/>
      <c r="I166" s="123"/>
      <c r="J166" s="120"/>
      <c r="K166" s="123"/>
      <c r="L166" s="123"/>
      <c r="M166" s="69">
        <v>34060</v>
      </c>
      <c r="N166" s="69">
        <v>35339</v>
      </c>
      <c r="O166" s="66" t="s">
        <v>541</v>
      </c>
      <c r="P166" s="66" t="s">
        <v>542</v>
      </c>
      <c r="Q166" s="111"/>
      <c r="R166" s="129"/>
      <c r="S166" s="111"/>
      <c r="T166" s="129"/>
      <c r="U166" s="129"/>
      <c r="V166" s="111"/>
      <c r="W166" s="114"/>
      <c r="X166" s="117"/>
    </row>
    <row r="167" spans="1:24" s="34" customFormat="1" ht="35.1" customHeight="1" x14ac:dyDescent="0.25">
      <c r="A167" s="121"/>
      <c r="B167" s="115"/>
      <c r="C167" s="115"/>
      <c r="D167" s="121"/>
      <c r="E167" s="121"/>
      <c r="F167" s="121"/>
      <c r="G167" s="121"/>
      <c r="H167" s="121"/>
      <c r="I167" s="124"/>
      <c r="J167" s="121"/>
      <c r="K167" s="124"/>
      <c r="L167" s="124"/>
      <c r="M167" s="69">
        <v>35370</v>
      </c>
      <c r="N167" s="69">
        <v>35674</v>
      </c>
      <c r="O167" s="66" t="s">
        <v>543</v>
      </c>
      <c r="P167" s="66" t="s">
        <v>544</v>
      </c>
      <c r="Q167" s="112"/>
      <c r="R167" s="130"/>
      <c r="S167" s="112"/>
      <c r="T167" s="130"/>
      <c r="U167" s="130"/>
      <c r="V167" s="112"/>
      <c r="W167" s="115"/>
      <c r="X167" s="118"/>
    </row>
    <row r="168" spans="1:24" s="34" customFormat="1" ht="35.1" customHeight="1" x14ac:dyDescent="0.25">
      <c r="A168" s="119">
        <v>2024</v>
      </c>
      <c r="B168" s="113">
        <v>45292</v>
      </c>
      <c r="C168" s="113">
        <v>45382</v>
      </c>
      <c r="D168" s="119" t="s">
        <v>792</v>
      </c>
      <c r="E168" s="119" t="s">
        <v>43</v>
      </c>
      <c r="F168" s="119" t="s">
        <v>197</v>
      </c>
      <c r="G168" s="119" t="s">
        <v>111</v>
      </c>
      <c r="H168" s="119" t="s">
        <v>198</v>
      </c>
      <c r="I168" s="122" t="s">
        <v>2337</v>
      </c>
      <c r="J168" s="119" t="s">
        <v>775</v>
      </c>
      <c r="K168" s="122" t="s">
        <v>19</v>
      </c>
      <c r="L168" s="122" t="s">
        <v>355</v>
      </c>
      <c r="M168" s="68">
        <v>32143</v>
      </c>
      <c r="N168" s="69">
        <v>33969</v>
      </c>
      <c r="O168" s="66" t="s">
        <v>734</v>
      </c>
      <c r="P168" s="66" t="s">
        <v>1213</v>
      </c>
      <c r="Q168" s="110" t="s">
        <v>355</v>
      </c>
      <c r="R168" s="128" t="s">
        <v>1862</v>
      </c>
      <c r="S168" s="110" t="s">
        <v>24</v>
      </c>
      <c r="T168" s="128" t="s">
        <v>956</v>
      </c>
      <c r="U168" s="128" t="s">
        <v>1690</v>
      </c>
      <c r="V168" s="110" t="s">
        <v>315</v>
      </c>
      <c r="W168" s="113">
        <v>45382</v>
      </c>
      <c r="X168" s="116"/>
    </row>
    <row r="169" spans="1:24" s="34" customFormat="1" ht="35.1" customHeight="1" x14ac:dyDescent="0.25">
      <c r="A169" s="120"/>
      <c r="B169" s="114"/>
      <c r="C169" s="114"/>
      <c r="D169" s="120"/>
      <c r="E169" s="120"/>
      <c r="F169" s="120"/>
      <c r="G169" s="120"/>
      <c r="H169" s="120"/>
      <c r="I169" s="123"/>
      <c r="J169" s="120"/>
      <c r="K169" s="123"/>
      <c r="L169" s="123"/>
      <c r="M169" s="68">
        <v>33970</v>
      </c>
      <c r="N169" s="69">
        <v>34699</v>
      </c>
      <c r="O169" s="66" t="s">
        <v>1214</v>
      </c>
      <c r="P169" s="66" t="s">
        <v>708</v>
      </c>
      <c r="Q169" s="111"/>
      <c r="R169" s="129"/>
      <c r="S169" s="111"/>
      <c r="T169" s="129"/>
      <c r="U169" s="129"/>
      <c r="V169" s="111"/>
      <c r="W169" s="114"/>
      <c r="X169" s="117"/>
    </row>
    <row r="170" spans="1:24" s="34" customFormat="1" ht="35.1" customHeight="1" x14ac:dyDescent="0.25">
      <c r="A170" s="121"/>
      <c r="B170" s="115"/>
      <c r="C170" s="115"/>
      <c r="D170" s="121"/>
      <c r="E170" s="121"/>
      <c r="F170" s="121"/>
      <c r="G170" s="121"/>
      <c r="H170" s="121"/>
      <c r="I170" s="124"/>
      <c r="J170" s="121"/>
      <c r="K170" s="124"/>
      <c r="L170" s="124"/>
      <c r="M170" s="68">
        <v>34700</v>
      </c>
      <c r="N170" s="69">
        <v>35430</v>
      </c>
      <c r="O170" s="66" t="s">
        <v>1215</v>
      </c>
      <c r="P170" s="66" t="s">
        <v>581</v>
      </c>
      <c r="Q170" s="112"/>
      <c r="R170" s="130"/>
      <c r="S170" s="112"/>
      <c r="T170" s="130"/>
      <c r="U170" s="130"/>
      <c r="V170" s="112"/>
      <c r="W170" s="115"/>
      <c r="X170" s="118"/>
    </row>
    <row r="171" spans="1:24" s="34" customFormat="1" ht="35.1" customHeight="1" x14ac:dyDescent="0.25">
      <c r="A171" s="119">
        <v>2024</v>
      </c>
      <c r="B171" s="113">
        <v>45292</v>
      </c>
      <c r="C171" s="113">
        <v>45382</v>
      </c>
      <c r="D171" s="119" t="s">
        <v>792</v>
      </c>
      <c r="E171" s="119" t="s">
        <v>43</v>
      </c>
      <c r="F171" s="119" t="s">
        <v>51</v>
      </c>
      <c r="G171" s="119" t="s">
        <v>199</v>
      </c>
      <c r="H171" s="119" t="s">
        <v>200</v>
      </c>
      <c r="I171" s="122" t="s">
        <v>2338</v>
      </c>
      <c r="J171" s="119" t="s">
        <v>775</v>
      </c>
      <c r="K171" s="122" t="s">
        <v>18</v>
      </c>
      <c r="L171" s="122" t="s">
        <v>324</v>
      </c>
      <c r="M171" s="68">
        <v>37926</v>
      </c>
      <c r="N171" s="69">
        <v>38108</v>
      </c>
      <c r="O171" s="66" t="s">
        <v>545</v>
      </c>
      <c r="P171" s="66" t="s">
        <v>546</v>
      </c>
      <c r="Q171" s="110" t="s">
        <v>324</v>
      </c>
      <c r="R171" s="128" t="s">
        <v>1863</v>
      </c>
      <c r="S171" s="110" t="s">
        <v>24</v>
      </c>
      <c r="T171" s="128" t="s">
        <v>956</v>
      </c>
      <c r="U171" s="128" t="s">
        <v>1690</v>
      </c>
      <c r="V171" s="110" t="s">
        <v>315</v>
      </c>
      <c r="W171" s="113">
        <v>45382</v>
      </c>
      <c r="X171" s="116"/>
    </row>
    <row r="172" spans="1:24" s="34" customFormat="1" ht="35.1" customHeight="1" x14ac:dyDescent="0.25">
      <c r="A172" s="120"/>
      <c r="B172" s="114"/>
      <c r="C172" s="114"/>
      <c r="D172" s="120"/>
      <c r="E172" s="120"/>
      <c r="F172" s="120"/>
      <c r="G172" s="120"/>
      <c r="H172" s="120"/>
      <c r="I172" s="123"/>
      <c r="J172" s="120"/>
      <c r="K172" s="123"/>
      <c r="L172" s="123"/>
      <c r="M172" s="68">
        <v>38137</v>
      </c>
      <c r="N172" s="69">
        <v>38322</v>
      </c>
      <c r="O172" s="66" t="s">
        <v>545</v>
      </c>
      <c r="P172" s="66" t="s">
        <v>547</v>
      </c>
      <c r="Q172" s="111"/>
      <c r="R172" s="129"/>
      <c r="S172" s="111"/>
      <c r="T172" s="129"/>
      <c r="U172" s="129"/>
      <c r="V172" s="111"/>
      <c r="W172" s="114"/>
      <c r="X172" s="117"/>
    </row>
    <row r="173" spans="1:24" s="34" customFormat="1" ht="35.1" customHeight="1" x14ac:dyDescent="0.25">
      <c r="A173" s="121"/>
      <c r="B173" s="115"/>
      <c r="C173" s="115"/>
      <c r="D173" s="121"/>
      <c r="E173" s="121"/>
      <c r="F173" s="121"/>
      <c r="G173" s="121"/>
      <c r="H173" s="121"/>
      <c r="I173" s="124"/>
      <c r="J173" s="121"/>
      <c r="K173" s="124"/>
      <c r="L173" s="124"/>
      <c r="M173" s="68">
        <v>38353</v>
      </c>
      <c r="N173" s="68" t="s">
        <v>548</v>
      </c>
      <c r="O173" s="68" t="s">
        <v>549</v>
      </c>
      <c r="P173" s="68" t="s">
        <v>550</v>
      </c>
      <c r="Q173" s="112"/>
      <c r="R173" s="130"/>
      <c r="S173" s="112"/>
      <c r="T173" s="130"/>
      <c r="U173" s="130"/>
      <c r="V173" s="112"/>
      <c r="W173" s="115"/>
      <c r="X173" s="118"/>
    </row>
    <row r="174" spans="1:24" s="34" customFormat="1" ht="35.1" customHeight="1" x14ac:dyDescent="0.25">
      <c r="A174" s="119">
        <v>2024</v>
      </c>
      <c r="B174" s="113">
        <v>45292</v>
      </c>
      <c r="C174" s="113">
        <v>45382</v>
      </c>
      <c r="D174" s="119" t="s">
        <v>1158</v>
      </c>
      <c r="E174" s="119" t="s">
        <v>43</v>
      </c>
      <c r="F174" s="119" t="s">
        <v>123</v>
      </c>
      <c r="G174" s="119" t="s">
        <v>62</v>
      </c>
      <c r="H174" s="119" t="s">
        <v>45</v>
      </c>
      <c r="I174" s="122" t="s">
        <v>2337</v>
      </c>
      <c r="J174" s="119" t="s">
        <v>1597</v>
      </c>
      <c r="K174" s="122" t="s">
        <v>19</v>
      </c>
      <c r="L174" s="122" t="s">
        <v>356</v>
      </c>
      <c r="M174" s="68">
        <v>33329</v>
      </c>
      <c r="N174" s="69">
        <v>34271</v>
      </c>
      <c r="O174" s="66" t="s">
        <v>1219</v>
      </c>
      <c r="P174" s="66" t="s">
        <v>321</v>
      </c>
      <c r="Q174" s="110" t="s">
        <v>1220</v>
      </c>
      <c r="R174" s="131" t="s">
        <v>1864</v>
      </c>
      <c r="S174" s="110" t="s">
        <v>24</v>
      </c>
      <c r="T174" s="128" t="s">
        <v>956</v>
      </c>
      <c r="U174" s="131" t="s">
        <v>1691</v>
      </c>
      <c r="V174" s="110" t="s">
        <v>315</v>
      </c>
      <c r="W174" s="113">
        <v>45382</v>
      </c>
      <c r="X174" s="116"/>
    </row>
    <row r="175" spans="1:24" s="34" customFormat="1" ht="35.1" customHeight="1" x14ac:dyDescent="0.25">
      <c r="A175" s="120"/>
      <c r="B175" s="114"/>
      <c r="C175" s="114"/>
      <c r="D175" s="120"/>
      <c r="E175" s="120"/>
      <c r="F175" s="120"/>
      <c r="G175" s="120"/>
      <c r="H175" s="120"/>
      <c r="I175" s="123"/>
      <c r="J175" s="120"/>
      <c r="K175" s="123"/>
      <c r="L175" s="123"/>
      <c r="M175" s="68">
        <v>34366</v>
      </c>
      <c r="N175" s="69">
        <v>34865</v>
      </c>
      <c r="O175" s="66" t="s">
        <v>1221</v>
      </c>
      <c r="P175" s="66" t="s">
        <v>1222</v>
      </c>
      <c r="Q175" s="111"/>
      <c r="R175" s="132"/>
      <c r="S175" s="111"/>
      <c r="T175" s="129"/>
      <c r="U175" s="132"/>
      <c r="V175" s="111"/>
      <c r="W175" s="114"/>
      <c r="X175" s="117"/>
    </row>
    <row r="176" spans="1:24" s="34" customFormat="1" ht="35.1" customHeight="1" x14ac:dyDescent="0.25">
      <c r="A176" s="121"/>
      <c r="B176" s="115"/>
      <c r="C176" s="115"/>
      <c r="D176" s="121"/>
      <c r="E176" s="121"/>
      <c r="F176" s="121"/>
      <c r="G176" s="121"/>
      <c r="H176" s="121"/>
      <c r="I176" s="124"/>
      <c r="J176" s="121"/>
      <c r="K176" s="124"/>
      <c r="L176" s="124"/>
      <c r="M176" s="68"/>
      <c r="N176" s="69"/>
      <c r="O176" s="66"/>
      <c r="P176" s="66"/>
      <c r="Q176" s="112"/>
      <c r="R176" s="133"/>
      <c r="S176" s="112"/>
      <c r="T176" s="130"/>
      <c r="U176" s="133"/>
      <c r="V176" s="112"/>
      <c r="W176" s="115"/>
      <c r="X176" s="118"/>
    </row>
    <row r="177" spans="1:24" s="34" customFormat="1" ht="35.1" customHeight="1" x14ac:dyDescent="0.25">
      <c r="A177" s="119">
        <v>2024</v>
      </c>
      <c r="B177" s="113">
        <v>45292</v>
      </c>
      <c r="C177" s="113">
        <v>45382</v>
      </c>
      <c r="D177" s="119" t="s">
        <v>36</v>
      </c>
      <c r="E177" s="119" t="s">
        <v>43</v>
      </c>
      <c r="F177" s="119" t="s">
        <v>131</v>
      </c>
      <c r="G177" s="119" t="s">
        <v>132</v>
      </c>
      <c r="H177" s="119" t="s">
        <v>133</v>
      </c>
      <c r="I177" s="122" t="s">
        <v>2337</v>
      </c>
      <c r="J177" s="119" t="s">
        <v>1593</v>
      </c>
      <c r="K177" s="122" t="s">
        <v>18</v>
      </c>
      <c r="L177" s="122" t="s">
        <v>344</v>
      </c>
      <c r="M177" s="68">
        <v>39234</v>
      </c>
      <c r="N177" s="69">
        <v>41486</v>
      </c>
      <c r="O177" s="66" t="s">
        <v>1223</v>
      </c>
      <c r="P177" s="66" t="s">
        <v>1224</v>
      </c>
      <c r="Q177" s="110" t="s">
        <v>1225</v>
      </c>
      <c r="R177" s="131" t="s">
        <v>1865</v>
      </c>
      <c r="S177" s="110" t="s">
        <v>24</v>
      </c>
      <c r="T177" s="128" t="s">
        <v>956</v>
      </c>
      <c r="U177" s="128" t="s">
        <v>1692</v>
      </c>
      <c r="V177" s="110" t="s">
        <v>315</v>
      </c>
      <c r="W177" s="113">
        <v>45382</v>
      </c>
      <c r="X177" s="116"/>
    </row>
    <row r="178" spans="1:24" s="34" customFormat="1" ht="35.1" customHeight="1" x14ac:dyDescent="0.25">
      <c r="A178" s="120"/>
      <c r="B178" s="114"/>
      <c r="C178" s="114"/>
      <c r="D178" s="120"/>
      <c r="E178" s="120"/>
      <c r="F178" s="120"/>
      <c r="G178" s="120"/>
      <c r="H178" s="120"/>
      <c r="I178" s="123"/>
      <c r="J178" s="120"/>
      <c r="K178" s="123"/>
      <c r="L178" s="123"/>
      <c r="M178" s="68" t="s">
        <v>476</v>
      </c>
      <c r="N178" s="69" t="s">
        <v>477</v>
      </c>
      <c r="O178" s="66" t="s">
        <v>1226</v>
      </c>
      <c r="P178" s="66" t="s">
        <v>478</v>
      </c>
      <c r="Q178" s="111"/>
      <c r="R178" s="132"/>
      <c r="S178" s="111"/>
      <c r="T178" s="129"/>
      <c r="U178" s="129"/>
      <c r="V178" s="111"/>
      <c r="W178" s="114"/>
      <c r="X178" s="117"/>
    </row>
    <row r="179" spans="1:24" s="34" customFormat="1" ht="35.1" customHeight="1" x14ac:dyDescent="0.25">
      <c r="A179" s="121"/>
      <c r="B179" s="115"/>
      <c r="C179" s="115"/>
      <c r="D179" s="121"/>
      <c r="E179" s="121"/>
      <c r="F179" s="121"/>
      <c r="G179" s="121"/>
      <c r="H179" s="121"/>
      <c r="I179" s="124"/>
      <c r="J179" s="121"/>
      <c r="K179" s="124"/>
      <c r="L179" s="124"/>
      <c r="M179" s="68" t="s">
        <v>479</v>
      </c>
      <c r="N179" s="68" t="s">
        <v>480</v>
      </c>
      <c r="O179" s="68" t="s">
        <v>481</v>
      </c>
      <c r="P179" s="68" t="s">
        <v>482</v>
      </c>
      <c r="Q179" s="112"/>
      <c r="R179" s="133"/>
      <c r="S179" s="112"/>
      <c r="T179" s="130"/>
      <c r="U179" s="130"/>
      <c r="V179" s="112"/>
      <c r="W179" s="115"/>
      <c r="X179" s="118"/>
    </row>
    <row r="180" spans="1:24" s="34" customFormat="1" ht="35.1" customHeight="1" x14ac:dyDescent="0.25">
      <c r="A180" s="119">
        <v>2024</v>
      </c>
      <c r="B180" s="113">
        <v>45292</v>
      </c>
      <c r="C180" s="113">
        <v>45382</v>
      </c>
      <c r="D180" s="119" t="s">
        <v>1598</v>
      </c>
      <c r="E180" s="119" t="s">
        <v>43</v>
      </c>
      <c r="F180" s="119" t="s">
        <v>134</v>
      </c>
      <c r="G180" s="119" t="s">
        <v>135</v>
      </c>
      <c r="H180" s="119" t="s">
        <v>136</v>
      </c>
      <c r="I180" s="122" t="s">
        <v>2338</v>
      </c>
      <c r="J180" s="119" t="s">
        <v>777</v>
      </c>
      <c r="K180" s="122" t="s">
        <v>18</v>
      </c>
      <c r="L180" s="122" t="s">
        <v>345</v>
      </c>
      <c r="M180" s="68">
        <v>36175</v>
      </c>
      <c r="N180" s="69" t="s">
        <v>483</v>
      </c>
      <c r="O180" s="66" t="s">
        <v>1227</v>
      </c>
      <c r="P180" s="66" t="s">
        <v>321</v>
      </c>
      <c r="Q180" s="110" t="s">
        <v>1228</v>
      </c>
      <c r="R180" s="128" t="s">
        <v>1866</v>
      </c>
      <c r="S180" s="110" t="s">
        <v>24</v>
      </c>
      <c r="T180" s="128" t="s">
        <v>956</v>
      </c>
      <c r="U180" s="128" t="s">
        <v>1693</v>
      </c>
      <c r="V180" s="110" t="s">
        <v>315</v>
      </c>
      <c r="W180" s="113">
        <v>45382</v>
      </c>
      <c r="X180" s="116"/>
    </row>
    <row r="181" spans="1:24" s="34" customFormat="1" ht="35.1" customHeight="1" x14ac:dyDescent="0.25">
      <c r="A181" s="120"/>
      <c r="B181" s="114"/>
      <c r="C181" s="114"/>
      <c r="D181" s="120"/>
      <c r="E181" s="120"/>
      <c r="F181" s="120"/>
      <c r="G181" s="120"/>
      <c r="H181" s="120"/>
      <c r="I181" s="123"/>
      <c r="J181" s="120"/>
      <c r="K181" s="123"/>
      <c r="L181" s="123"/>
      <c r="M181" s="68" t="s">
        <v>484</v>
      </c>
      <c r="N181" s="69" t="s">
        <v>485</v>
      </c>
      <c r="O181" s="66" t="s">
        <v>1229</v>
      </c>
      <c r="P181" s="66" t="s">
        <v>321</v>
      </c>
      <c r="Q181" s="111"/>
      <c r="R181" s="129"/>
      <c r="S181" s="111"/>
      <c r="T181" s="129"/>
      <c r="U181" s="129"/>
      <c r="V181" s="111"/>
      <c r="W181" s="114"/>
      <c r="X181" s="117"/>
    </row>
    <row r="182" spans="1:24" s="34" customFormat="1" ht="35.1" customHeight="1" x14ac:dyDescent="0.25">
      <c r="A182" s="121"/>
      <c r="B182" s="115"/>
      <c r="C182" s="115"/>
      <c r="D182" s="121"/>
      <c r="E182" s="121"/>
      <c r="F182" s="121"/>
      <c r="G182" s="121"/>
      <c r="H182" s="121"/>
      <c r="I182" s="124"/>
      <c r="J182" s="121"/>
      <c r="K182" s="124"/>
      <c r="L182" s="124"/>
      <c r="M182" s="68" t="s">
        <v>486</v>
      </c>
      <c r="N182" s="69" t="s">
        <v>487</v>
      </c>
      <c r="O182" s="66" t="s">
        <v>1230</v>
      </c>
      <c r="P182" s="66" t="s">
        <v>321</v>
      </c>
      <c r="Q182" s="112"/>
      <c r="R182" s="130"/>
      <c r="S182" s="112"/>
      <c r="T182" s="130"/>
      <c r="U182" s="130"/>
      <c r="V182" s="112"/>
      <c r="W182" s="115"/>
      <c r="X182" s="118"/>
    </row>
    <row r="183" spans="1:24" s="34" customFormat="1" ht="35.1" customHeight="1" x14ac:dyDescent="0.25">
      <c r="A183" s="119">
        <v>2024</v>
      </c>
      <c r="B183" s="113">
        <v>45292</v>
      </c>
      <c r="C183" s="113">
        <v>45382</v>
      </c>
      <c r="D183" s="119" t="s">
        <v>1333</v>
      </c>
      <c r="E183" s="119" t="s">
        <v>43</v>
      </c>
      <c r="F183" s="119" t="s">
        <v>142</v>
      </c>
      <c r="G183" s="119" t="s">
        <v>66</v>
      </c>
      <c r="H183" s="119" t="s">
        <v>143</v>
      </c>
      <c r="I183" s="122" t="s">
        <v>2338</v>
      </c>
      <c r="J183" s="119" t="s">
        <v>315</v>
      </c>
      <c r="K183" s="122" t="s">
        <v>19</v>
      </c>
      <c r="L183" s="122" t="s">
        <v>347</v>
      </c>
      <c r="M183" s="70">
        <v>41306</v>
      </c>
      <c r="N183" s="70">
        <v>42170</v>
      </c>
      <c r="O183" s="66" t="s">
        <v>490</v>
      </c>
      <c r="P183" s="70" t="s">
        <v>491</v>
      </c>
      <c r="Q183" s="110" t="s">
        <v>347</v>
      </c>
      <c r="R183" s="128" t="s">
        <v>1895</v>
      </c>
      <c r="S183" s="110" t="s">
        <v>24</v>
      </c>
      <c r="T183" s="128" t="s">
        <v>956</v>
      </c>
      <c r="U183" s="128" t="s">
        <v>1694</v>
      </c>
      <c r="V183" s="110" t="s">
        <v>315</v>
      </c>
      <c r="W183" s="113">
        <v>45382</v>
      </c>
      <c r="X183" s="116"/>
    </row>
    <row r="184" spans="1:24" s="34" customFormat="1" ht="35.1" customHeight="1" x14ac:dyDescent="0.25">
      <c r="A184" s="120"/>
      <c r="B184" s="114"/>
      <c r="C184" s="114"/>
      <c r="D184" s="120"/>
      <c r="E184" s="120"/>
      <c r="F184" s="120"/>
      <c r="G184" s="120"/>
      <c r="H184" s="120"/>
      <c r="I184" s="123"/>
      <c r="J184" s="120"/>
      <c r="K184" s="123"/>
      <c r="L184" s="123"/>
      <c r="M184" s="70">
        <v>42241</v>
      </c>
      <c r="N184" s="70">
        <v>42551</v>
      </c>
      <c r="O184" s="66" t="s">
        <v>492</v>
      </c>
      <c r="P184" s="70" t="s">
        <v>493</v>
      </c>
      <c r="Q184" s="111"/>
      <c r="R184" s="129"/>
      <c r="S184" s="111"/>
      <c r="T184" s="129"/>
      <c r="U184" s="129"/>
      <c r="V184" s="111"/>
      <c r="W184" s="114"/>
      <c r="X184" s="117"/>
    </row>
    <row r="185" spans="1:24" s="34" customFormat="1" ht="35.1" customHeight="1" x14ac:dyDescent="0.25">
      <c r="A185" s="121"/>
      <c r="B185" s="115"/>
      <c r="C185" s="115"/>
      <c r="D185" s="121"/>
      <c r="E185" s="121"/>
      <c r="F185" s="121"/>
      <c r="G185" s="121"/>
      <c r="H185" s="121"/>
      <c r="I185" s="124"/>
      <c r="J185" s="121"/>
      <c r="K185" s="124"/>
      <c r="L185" s="124"/>
      <c r="M185" s="70">
        <v>42552</v>
      </c>
      <c r="N185" s="70">
        <v>43465</v>
      </c>
      <c r="O185" s="66" t="s">
        <v>492</v>
      </c>
      <c r="P185" s="70" t="s">
        <v>494</v>
      </c>
      <c r="Q185" s="112"/>
      <c r="R185" s="130"/>
      <c r="S185" s="112"/>
      <c r="T185" s="130"/>
      <c r="U185" s="130"/>
      <c r="V185" s="112"/>
      <c r="W185" s="115"/>
      <c r="X185" s="118"/>
    </row>
    <row r="186" spans="1:24" s="34" customFormat="1" ht="35.1" customHeight="1" x14ac:dyDescent="0.25">
      <c r="A186" s="119">
        <v>2024</v>
      </c>
      <c r="B186" s="113">
        <v>45292</v>
      </c>
      <c r="C186" s="113">
        <v>45382</v>
      </c>
      <c r="D186" s="119" t="s">
        <v>793</v>
      </c>
      <c r="E186" s="119" t="s">
        <v>43</v>
      </c>
      <c r="F186" s="119" t="s">
        <v>205</v>
      </c>
      <c r="G186" s="119" t="s">
        <v>206</v>
      </c>
      <c r="H186" s="119" t="s">
        <v>207</v>
      </c>
      <c r="I186" s="122" t="s">
        <v>2338</v>
      </c>
      <c r="J186" s="119" t="s">
        <v>318</v>
      </c>
      <c r="K186" s="122" t="s">
        <v>18</v>
      </c>
      <c r="L186" s="122" t="s">
        <v>358</v>
      </c>
      <c r="M186" s="68">
        <v>38307</v>
      </c>
      <c r="N186" s="69">
        <v>39355</v>
      </c>
      <c r="O186" s="66" t="s">
        <v>1000</v>
      </c>
      <c r="P186" s="66" t="s">
        <v>1001</v>
      </c>
      <c r="Q186" s="110" t="s">
        <v>1412</v>
      </c>
      <c r="R186" s="128" t="s">
        <v>1896</v>
      </c>
      <c r="S186" s="110" t="s">
        <v>24</v>
      </c>
      <c r="T186" s="128" t="s">
        <v>956</v>
      </c>
      <c r="U186" s="128" t="s">
        <v>1695</v>
      </c>
      <c r="V186" s="110" t="s">
        <v>315</v>
      </c>
      <c r="W186" s="113">
        <v>45382</v>
      </c>
      <c r="X186" s="116"/>
    </row>
    <row r="187" spans="1:24" s="34" customFormat="1" ht="35.1" customHeight="1" x14ac:dyDescent="0.25">
      <c r="A187" s="120"/>
      <c r="B187" s="114"/>
      <c r="C187" s="114"/>
      <c r="D187" s="120"/>
      <c r="E187" s="120"/>
      <c r="F187" s="120"/>
      <c r="G187" s="120"/>
      <c r="H187" s="120"/>
      <c r="I187" s="123"/>
      <c r="J187" s="120"/>
      <c r="K187" s="123"/>
      <c r="L187" s="123"/>
      <c r="M187" s="68" t="s">
        <v>1060</v>
      </c>
      <c r="N187" s="69" t="s">
        <v>1061</v>
      </c>
      <c r="O187" s="66" t="s">
        <v>1062</v>
      </c>
      <c r="P187" s="66" t="s">
        <v>1063</v>
      </c>
      <c r="Q187" s="111"/>
      <c r="R187" s="129"/>
      <c r="S187" s="111"/>
      <c r="T187" s="129"/>
      <c r="U187" s="129"/>
      <c r="V187" s="111"/>
      <c r="W187" s="114"/>
      <c r="X187" s="117"/>
    </row>
    <row r="188" spans="1:24" s="34" customFormat="1" ht="35.1" customHeight="1" x14ac:dyDescent="0.25">
      <c r="A188" s="121"/>
      <c r="B188" s="115"/>
      <c r="C188" s="115"/>
      <c r="D188" s="121"/>
      <c r="E188" s="121"/>
      <c r="F188" s="121"/>
      <c r="G188" s="121"/>
      <c r="H188" s="121"/>
      <c r="I188" s="124"/>
      <c r="J188" s="121"/>
      <c r="K188" s="124"/>
      <c r="L188" s="124"/>
      <c r="M188" s="68">
        <v>39479</v>
      </c>
      <c r="N188" s="69" t="s">
        <v>1064</v>
      </c>
      <c r="O188" s="66" t="s">
        <v>1065</v>
      </c>
      <c r="P188" s="66" t="s">
        <v>1066</v>
      </c>
      <c r="Q188" s="112"/>
      <c r="R188" s="130"/>
      <c r="S188" s="112"/>
      <c r="T188" s="130"/>
      <c r="U188" s="130"/>
      <c r="V188" s="112"/>
      <c r="W188" s="115"/>
      <c r="X188" s="118"/>
    </row>
    <row r="189" spans="1:24" s="34" customFormat="1" ht="35.1" customHeight="1" x14ac:dyDescent="0.25">
      <c r="A189" s="119">
        <v>2024</v>
      </c>
      <c r="B189" s="113">
        <v>45292</v>
      </c>
      <c r="C189" s="113">
        <v>45382</v>
      </c>
      <c r="D189" s="119" t="s">
        <v>1334</v>
      </c>
      <c r="E189" s="119" t="s">
        <v>43</v>
      </c>
      <c r="F189" s="119" t="s">
        <v>1335</v>
      </c>
      <c r="G189" s="119" t="s">
        <v>111</v>
      </c>
      <c r="H189" s="119" t="s">
        <v>57</v>
      </c>
      <c r="I189" s="122" t="s">
        <v>2337</v>
      </c>
      <c r="J189" s="119" t="s">
        <v>316</v>
      </c>
      <c r="K189" s="122" t="s">
        <v>18</v>
      </c>
      <c r="L189" s="122" t="s">
        <v>324</v>
      </c>
      <c r="M189" s="68">
        <v>39829</v>
      </c>
      <c r="N189" s="69">
        <v>42444</v>
      </c>
      <c r="O189" s="66" t="s">
        <v>1413</v>
      </c>
      <c r="P189" s="66" t="s">
        <v>1012</v>
      </c>
      <c r="Q189" s="110" t="s">
        <v>1414</v>
      </c>
      <c r="R189" s="128" t="s">
        <v>2341</v>
      </c>
      <c r="S189" s="110" t="s">
        <v>24</v>
      </c>
      <c r="T189" s="128" t="s">
        <v>956</v>
      </c>
      <c r="U189" s="128" t="s">
        <v>1696</v>
      </c>
      <c r="V189" s="110" t="s">
        <v>315</v>
      </c>
      <c r="W189" s="113">
        <v>45382</v>
      </c>
      <c r="X189" s="116"/>
    </row>
    <row r="190" spans="1:24" s="34" customFormat="1" ht="35.1" customHeight="1" x14ac:dyDescent="0.25">
      <c r="A190" s="120"/>
      <c r="B190" s="114"/>
      <c r="C190" s="114"/>
      <c r="D190" s="120"/>
      <c r="E190" s="120"/>
      <c r="F190" s="120"/>
      <c r="G190" s="120"/>
      <c r="H190" s="120"/>
      <c r="I190" s="123"/>
      <c r="J190" s="120"/>
      <c r="K190" s="123"/>
      <c r="L190" s="123"/>
      <c r="M190" s="68">
        <v>42567</v>
      </c>
      <c r="N190" s="69">
        <v>43496</v>
      </c>
      <c r="O190" s="66" t="s">
        <v>1415</v>
      </c>
      <c r="P190" s="66" t="s">
        <v>1416</v>
      </c>
      <c r="Q190" s="111"/>
      <c r="R190" s="129"/>
      <c r="S190" s="111"/>
      <c r="T190" s="129"/>
      <c r="U190" s="129"/>
      <c r="V190" s="111"/>
      <c r="W190" s="114"/>
      <c r="X190" s="117"/>
    </row>
    <row r="191" spans="1:24" s="34" customFormat="1" ht="35.1" customHeight="1" x14ac:dyDescent="0.25">
      <c r="A191" s="121"/>
      <c r="B191" s="115"/>
      <c r="C191" s="115"/>
      <c r="D191" s="121"/>
      <c r="E191" s="121"/>
      <c r="F191" s="121"/>
      <c r="G191" s="121"/>
      <c r="H191" s="121"/>
      <c r="I191" s="124"/>
      <c r="J191" s="121"/>
      <c r="K191" s="124"/>
      <c r="L191" s="124"/>
      <c r="M191" s="68">
        <v>43586</v>
      </c>
      <c r="N191" s="68">
        <v>44561</v>
      </c>
      <c r="O191" s="68" t="s">
        <v>1417</v>
      </c>
      <c r="P191" s="68" t="s">
        <v>1418</v>
      </c>
      <c r="Q191" s="112"/>
      <c r="R191" s="130"/>
      <c r="S191" s="112"/>
      <c r="T191" s="130"/>
      <c r="U191" s="130"/>
      <c r="V191" s="112"/>
      <c r="W191" s="115"/>
      <c r="X191" s="118"/>
    </row>
    <row r="192" spans="1:24" s="34" customFormat="1" ht="35.1" customHeight="1" x14ac:dyDescent="0.25">
      <c r="A192" s="119">
        <v>2024</v>
      </c>
      <c r="B192" s="113">
        <v>45292</v>
      </c>
      <c r="C192" s="113">
        <v>45382</v>
      </c>
      <c r="D192" s="119" t="s">
        <v>787</v>
      </c>
      <c r="E192" s="119" t="s">
        <v>43</v>
      </c>
      <c r="F192" s="119" t="s">
        <v>1336</v>
      </c>
      <c r="G192" s="119" t="s">
        <v>1337</v>
      </c>
      <c r="H192" s="119" t="s">
        <v>236</v>
      </c>
      <c r="I192" s="122" t="s">
        <v>2337</v>
      </c>
      <c r="J192" s="119" t="s">
        <v>1579</v>
      </c>
      <c r="K192" s="122" t="s">
        <v>18</v>
      </c>
      <c r="L192" s="122" t="s">
        <v>344</v>
      </c>
      <c r="M192" s="68">
        <v>40861</v>
      </c>
      <c r="N192" s="68">
        <v>42368</v>
      </c>
      <c r="O192" s="66" t="s">
        <v>1419</v>
      </c>
      <c r="P192" s="66" t="s">
        <v>1420</v>
      </c>
      <c r="Q192" s="110" t="s">
        <v>1421</v>
      </c>
      <c r="R192" s="131" t="s">
        <v>1897</v>
      </c>
      <c r="S192" s="110" t="s">
        <v>24</v>
      </c>
      <c r="T192" s="128" t="s">
        <v>956</v>
      </c>
      <c r="U192" s="128" t="s">
        <v>1697</v>
      </c>
      <c r="V192" s="110" t="s">
        <v>315</v>
      </c>
      <c r="W192" s="113">
        <v>45382</v>
      </c>
      <c r="X192" s="116"/>
    </row>
    <row r="193" spans="1:24" s="34" customFormat="1" ht="35.1" customHeight="1" x14ac:dyDescent="0.25">
      <c r="A193" s="120"/>
      <c r="B193" s="114"/>
      <c r="C193" s="114"/>
      <c r="D193" s="120"/>
      <c r="E193" s="120"/>
      <c r="F193" s="120"/>
      <c r="G193" s="120"/>
      <c r="H193" s="120"/>
      <c r="I193" s="123"/>
      <c r="J193" s="120"/>
      <c r="K193" s="123"/>
      <c r="L193" s="123"/>
      <c r="M193" s="68">
        <v>43539</v>
      </c>
      <c r="N193" s="68">
        <v>43833</v>
      </c>
      <c r="O193" s="66" t="s">
        <v>1422</v>
      </c>
      <c r="P193" s="66" t="s">
        <v>1423</v>
      </c>
      <c r="Q193" s="111"/>
      <c r="R193" s="132"/>
      <c r="S193" s="111"/>
      <c r="T193" s="129"/>
      <c r="U193" s="129"/>
      <c r="V193" s="111"/>
      <c r="W193" s="114"/>
      <c r="X193" s="117"/>
    </row>
    <row r="194" spans="1:24" s="34" customFormat="1" ht="35.1" customHeight="1" x14ac:dyDescent="0.25">
      <c r="A194" s="121"/>
      <c r="B194" s="115"/>
      <c r="C194" s="115"/>
      <c r="D194" s="121"/>
      <c r="E194" s="121"/>
      <c r="F194" s="121"/>
      <c r="G194" s="121"/>
      <c r="H194" s="121"/>
      <c r="I194" s="124"/>
      <c r="J194" s="121"/>
      <c r="K194" s="124"/>
      <c r="L194" s="124"/>
      <c r="M194" s="68">
        <v>44304</v>
      </c>
      <c r="N194" s="68">
        <v>44396</v>
      </c>
      <c r="O194" s="66" t="s">
        <v>1424</v>
      </c>
      <c r="P194" s="66" t="s">
        <v>1423</v>
      </c>
      <c r="Q194" s="112"/>
      <c r="R194" s="133"/>
      <c r="S194" s="112"/>
      <c r="T194" s="130"/>
      <c r="U194" s="130"/>
      <c r="V194" s="112"/>
      <c r="W194" s="115"/>
      <c r="X194" s="118"/>
    </row>
    <row r="195" spans="1:24" s="34" customFormat="1" ht="35.1" customHeight="1" x14ac:dyDescent="0.25">
      <c r="A195" s="119">
        <v>2024</v>
      </c>
      <c r="B195" s="113">
        <v>45292</v>
      </c>
      <c r="C195" s="113">
        <v>45382</v>
      </c>
      <c r="D195" s="119" t="s">
        <v>1338</v>
      </c>
      <c r="E195" s="119" t="s">
        <v>43</v>
      </c>
      <c r="F195" s="119" t="s">
        <v>1339</v>
      </c>
      <c r="G195" s="119" t="s">
        <v>1340</v>
      </c>
      <c r="H195" s="119" t="s">
        <v>1341</v>
      </c>
      <c r="I195" s="122" t="s">
        <v>2338</v>
      </c>
      <c r="J195" s="119" t="s">
        <v>775</v>
      </c>
      <c r="K195" s="122" t="s">
        <v>18</v>
      </c>
      <c r="L195" s="122" t="s">
        <v>1342</v>
      </c>
      <c r="M195" s="68">
        <v>35025</v>
      </c>
      <c r="N195" s="68">
        <v>35333</v>
      </c>
      <c r="O195" s="66" t="s">
        <v>1425</v>
      </c>
      <c r="P195" s="66" t="s">
        <v>1426</v>
      </c>
      <c r="Q195" s="110" t="s">
        <v>1427</v>
      </c>
      <c r="R195" s="128" t="s">
        <v>1898</v>
      </c>
      <c r="S195" s="110" t="s">
        <v>24</v>
      </c>
      <c r="T195" s="128" t="s">
        <v>956</v>
      </c>
      <c r="U195" s="128" t="s">
        <v>1698</v>
      </c>
      <c r="V195" s="110" t="s">
        <v>315</v>
      </c>
      <c r="W195" s="113">
        <v>45382</v>
      </c>
      <c r="X195" s="116"/>
    </row>
    <row r="196" spans="1:24" s="34" customFormat="1" ht="35.1" customHeight="1" x14ac:dyDescent="0.25">
      <c r="A196" s="120"/>
      <c r="B196" s="114"/>
      <c r="C196" s="114"/>
      <c r="D196" s="120"/>
      <c r="E196" s="120"/>
      <c r="F196" s="120"/>
      <c r="G196" s="120"/>
      <c r="H196" s="120"/>
      <c r="I196" s="123"/>
      <c r="J196" s="120"/>
      <c r="K196" s="123"/>
      <c r="L196" s="123"/>
      <c r="M196" s="68">
        <v>35341</v>
      </c>
      <c r="N196" s="68">
        <v>35670</v>
      </c>
      <c r="O196" s="66" t="s">
        <v>1428</v>
      </c>
      <c r="P196" s="66" t="s">
        <v>1426</v>
      </c>
      <c r="Q196" s="111"/>
      <c r="R196" s="129"/>
      <c r="S196" s="111"/>
      <c r="T196" s="129"/>
      <c r="U196" s="129"/>
      <c r="V196" s="111"/>
      <c r="W196" s="114"/>
      <c r="X196" s="117"/>
    </row>
    <row r="197" spans="1:24" s="34" customFormat="1" ht="35.1" customHeight="1" x14ac:dyDescent="0.25">
      <c r="A197" s="121"/>
      <c r="B197" s="115"/>
      <c r="C197" s="115"/>
      <c r="D197" s="121"/>
      <c r="E197" s="121"/>
      <c r="F197" s="121"/>
      <c r="G197" s="121"/>
      <c r="H197" s="121"/>
      <c r="I197" s="124"/>
      <c r="J197" s="121"/>
      <c r="K197" s="124"/>
      <c r="L197" s="124"/>
      <c r="M197" s="68">
        <v>35683</v>
      </c>
      <c r="N197" s="68">
        <v>36139</v>
      </c>
      <c r="O197" s="66" t="s">
        <v>1429</v>
      </c>
      <c r="P197" s="66" t="s">
        <v>501</v>
      </c>
      <c r="Q197" s="112"/>
      <c r="R197" s="130"/>
      <c r="S197" s="112"/>
      <c r="T197" s="130"/>
      <c r="U197" s="130"/>
      <c r="V197" s="112"/>
      <c r="W197" s="115"/>
      <c r="X197" s="118"/>
    </row>
    <row r="198" spans="1:24" s="34" customFormat="1" ht="35.1" customHeight="1" x14ac:dyDescent="0.25">
      <c r="A198" s="119">
        <v>2024</v>
      </c>
      <c r="B198" s="113">
        <v>45292</v>
      </c>
      <c r="C198" s="113">
        <v>45382</v>
      </c>
      <c r="D198" s="119" t="s">
        <v>37</v>
      </c>
      <c r="E198" s="119" t="s">
        <v>43</v>
      </c>
      <c r="F198" s="119" t="s">
        <v>146</v>
      </c>
      <c r="G198" s="119" t="s">
        <v>147</v>
      </c>
      <c r="H198" s="119" t="s">
        <v>148</v>
      </c>
      <c r="I198" s="122" t="s">
        <v>2337</v>
      </c>
      <c r="J198" s="119" t="s">
        <v>1593</v>
      </c>
      <c r="K198" s="122" t="s">
        <v>18</v>
      </c>
      <c r="L198" s="122" t="s">
        <v>346</v>
      </c>
      <c r="M198" s="68" t="s">
        <v>1002</v>
      </c>
      <c r="N198" s="69" t="s">
        <v>1003</v>
      </c>
      <c r="O198" s="66" t="s">
        <v>1004</v>
      </c>
      <c r="P198" s="66" t="s">
        <v>1005</v>
      </c>
      <c r="Q198" s="110" t="s">
        <v>346</v>
      </c>
      <c r="R198" s="128" t="s">
        <v>1899</v>
      </c>
      <c r="S198" s="110" t="s">
        <v>24</v>
      </c>
      <c r="T198" s="128" t="s">
        <v>956</v>
      </c>
      <c r="U198" s="128" t="s">
        <v>1699</v>
      </c>
      <c r="V198" s="110" t="s">
        <v>315</v>
      </c>
      <c r="W198" s="113">
        <v>45382</v>
      </c>
      <c r="X198" s="116"/>
    </row>
    <row r="199" spans="1:24" s="34" customFormat="1" ht="35.1" customHeight="1" x14ac:dyDescent="0.25">
      <c r="A199" s="120"/>
      <c r="B199" s="114"/>
      <c r="C199" s="114"/>
      <c r="D199" s="120"/>
      <c r="E199" s="120"/>
      <c r="F199" s="120"/>
      <c r="G199" s="120"/>
      <c r="H199" s="120"/>
      <c r="I199" s="123"/>
      <c r="J199" s="120"/>
      <c r="K199" s="123"/>
      <c r="L199" s="123"/>
      <c r="M199" s="68" t="s">
        <v>1067</v>
      </c>
      <c r="N199" s="69" t="s">
        <v>1068</v>
      </c>
      <c r="O199" s="66" t="s">
        <v>1069</v>
      </c>
      <c r="P199" s="66" t="s">
        <v>1070</v>
      </c>
      <c r="Q199" s="111"/>
      <c r="R199" s="129"/>
      <c r="S199" s="111"/>
      <c r="T199" s="129"/>
      <c r="U199" s="129"/>
      <c r="V199" s="111"/>
      <c r="W199" s="114"/>
      <c r="X199" s="117"/>
    </row>
    <row r="200" spans="1:24" s="34" customFormat="1" ht="35.1" customHeight="1" x14ac:dyDescent="0.25">
      <c r="A200" s="121"/>
      <c r="B200" s="115"/>
      <c r="C200" s="115"/>
      <c r="D200" s="121"/>
      <c r="E200" s="121"/>
      <c r="F200" s="121"/>
      <c r="G200" s="121"/>
      <c r="H200" s="121"/>
      <c r="I200" s="124"/>
      <c r="J200" s="121"/>
      <c r="K200" s="124"/>
      <c r="L200" s="124"/>
      <c r="M200" s="68" t="s">
        <v>1071</v>
      </c>
      <c r="N200" s="69" t="s">
        <v>1072</v>
      </c>
      <c r="O200" s="66" t="s">
        <v>1073</v>
      </c>
      <c r="P200" s="66" t="s">
        <v>1074</v>
      </c>
      <c r="Q200" s="112"/>
      <c r="R200" s="130"/>
      <c r="S200" s="112"/>
      <c r="T200" s="130"/>
      <c r="U200" s="130"/>
      <c r="V200" s="112"/>
      <c r="W200" s="115"/>
      <c r="X200" s="118"/>
    </row>
    <row r="201" spans="1:24" s="34" customFormat="1" ht="35.1" customHeight="1" x14ac:dyDescent="0.25">
      <c r="A201" s="119">
        <v>2024</v>
      </c>
      <c r="B201" s="113">
        <v>45292</v>
      </c>
      <c r="C201" s="113">
        <v>45382</v>
      </c>
      <c r="D201" s="119" t="s">
        <v>1331</v>
      </c>
      <c r="E201" s="119" t="s">
        <v>941</v>
      </c>
      <c r="F201" s="119" t="s">
        <v>159</v>
      </c>
      <c r="G201" s="119" t="s">
        <v>160</v>
      </c>
      <c r="H201" s="119" t="s">
        <v>161</v>
      </c>
      <c r="I201" s="122" t="s">
        <v>2337</v>
      </c>
      <c r="J201" s="119" t="s">
        <v>310</v>
      </c>
      <c r="K201" s="122" t="s">
        <v>18</v>
      </c>
      <c r="L201" s="122" t="s">
        <v>717</v>
      </c>
      <c r="M201" s="68">
        <v>38474</v>
      </c>
      <c r="N201" s="69">
        <v>41739</v>
      </c>
      <c r="O201" s="66" t="s">
        <v>390</v>
      </c>
      <c r="P201" s="66" t="s">
        <v>509</v>
      </c>
      <c r="Q201" s="110" t="s">
        <v>717</v>
      </c>
      <c r="R201" s="131" t="s">
        <v>1900</v>
      </c>
      <c r="S201" s="110" t="s">
        <v>24</v>
      </c>
      <c r="T201" s="128" t="s">
        <v>956</v>
      </c>
      <c r="U201" s="131" t="s">
        <v>1700</v>
      </c>
      <c r="V201" s="110" t="s">
        <v>315</v>
      </c>
      <c r="W201" s="113">
        <v>45382</v>
      </c>
      <c r="X201" s="116"/>
    </row>
    <row r="202" spans="1:24" s="34" customFormat="1" ht="35.1" customHeight="1" x14ac:dyDescent="0.25">
      <c r="A202" s="120"/>
      <c r="B202" s="114"/>
      <c r="C202" s="114"/>
      <c r="D202" s="120"/>
      <c r="E202" s="120"/>
      <c r="F202" s="120"/>
      <c r="G202" s="120"/>
      <c r="H202" s="120"/>
      <c r="I202" s="123"/>
      <c r="J202" s="120"/>
      <c r="K202" s="123"/>
      <c r="L202" s="123"/>
      <c r="M202" s="68">
        <v>41726</v>
      </c>
      <c r="N202" s="69">
        <v>43159</v>
      </c>
      <c r="O202" s="66" t="s">
        <v>510</v>
      </c>
      <c r="P202" s="66" t="s">
        <v>511</v>
      </c>
      <c r="Q202" s="111"/>
      <c r="R202" s="132"/>
      <c r="S202" s="111"/>
      <c r="T202" s="129"/>
      <c r="U202" s="132"/>
      <c r="V202" s="111"/>
      <c r="W202" s="114"/>
      <c r="X202" s="117"/>
    </row>
    <row r="203" spans="1:24" s="34" customFormat="1" ht="35.1" customHeight="1" x14ac:dyDescent="0.25">
      <c r="A203" s="121"/>
      <c r="B203" s="115"/>
      <c r="C203" s="115"/>
      <c r="D203" s="121"/>
      <c r="E203" s="121"/>
      <c r="F203" s="121"/>
      <c r="G203" s="121"/>
      <c r="H203" s="121"/>
      <c r="I203" s="124"/>
      <c r="J203" s="121"/>
      <c r="K203" s="124"/>
      <c r="L203" s="124"/>
      <c r="M203" s="68">
        <v>43221</v>
      </c>
      <c r="N203" s="69">
        <v>43465</v>
      </c>
      <c r="O203" s="66" t="s">
        <v>390</v>
      </c>
      <c r="P203" s="66" t="s">
        <v>718</v>
      </c>
      <c r="Q203" s="112"/>
      <c r="R203" s="133"/>
      <c r="S203" s="112"/>
      <c r="T203" s="130"/>
      <c r="U203" s="133"/>
      <c r="V203" s="112"/>
      <c r="W203" s="115"/>
      <c r="X203" s="118"/>
    </row>
    <row r="204" spans="1:24" s="34" customFormat="1" ht="35.1" customHeight="1" x14ac:dyDescent="0.25">
      <c r="A204" s="119">
        <v>2024</v>
      </c>
      <c r="B204" s="113">
        <v>45292</v>
      </c>
      <c r="C204" s="113">
        <v>45382</v>
      </c>
      <c r="D204" s="119" t="s">
        <v>794</v>
      </c>
      <c r="E204" s="119" t="s">
        <v>808</v>
      </c>
      <c r="F204" s="119" t="s">
        <v>162</v>
      </c>
      <c r="G204" s="119" t="s">
        <v>147</v>
      </c>
      <c r="H204" s="119" t="s">
        <v>163</v>
      </c>
      <c r="I204" s="122" t="s">
        <v>2337</v>
      </c>
      <c r="J204" s="119" t="s">
        <v>317</v>
      </c>
      <c r="K204" s="122" t="s">
        <v>19</v>
      </c>
      <c r="L204" s="122" t="s">
        <v>324</v>
      </c>
      <c r="M204" s="68">
        <v>42140</v>
      </c>
      <c r="N204" s="69">
        <v>42475</v>
      </c>
      <c r="O204" s="66" t="s">
        <v>390</v>
      </c>
      <c r="P204" s="66" t="s">
        <v>512</v>
      </c>
      <c r="Q204" s="110" t="s">
        <v>1231</v>
      </c>
      <c r="R204" s="128" t="s">
        <v>1901</v>
      </c>
      <c r="S204" s="110" t="s">
        <v>24</v>
      </c>
      <c r="T204" s="128" t="s">
        <v>956</v>
      </c>
      <c r="U204" s="128" t="s">
        <v>1701</v>
      </c>
      <c r="V204" s="110" t="s">
        <v>315</v>
      </c>
      <c r="W204" s="113">
        <v>45382</v>
      </c>
      <c r="X204" s="116"/>
    </row>
    <row r="205" spans="1:24" s="34" customFormat="1" ht="35.1" customHeight="1" x14ac:dyDescent="0.25">
      <c r="A205" s="120"/>
      <c r="B205" s="114"/>
      <c r="C205" s="114"/>
      <c r="D205" s="120"/>
      <c r="E205" s="120"/>
      <c r="F205" s="120"/>
      <c r="G205" s="120"/>
      <c r="H205" s="120"/>
      <c r="I205" s="123"/>
      <c r="J205" s="120"/>
      <c r="K205" s="123"/>
      <c r="L205" s="123"/>
      <c r="M205" s="68">
        <v>42476</v>
      </c>
      <c r="N205" s="69">
        <v>42962</v>
      </c>
      <c r="O205" s="66" t="s">
        <v>390</v>
      </c>
      <c r="P205" s="66" t="s">
        <v>513</v>
      </c>
      <c r="Q205" s="111"/>
      <c r="R205" s="129"/>
      <c r="S205" s="111"/>
      <c r="T205" s="129"/>
      <c r="U205" s="129"/>
      <c r="V205" s="111"/>
      <c r="W205" s="114"/>
      <c r="X205" s="117"/>
    </row>
    <row r="206" spans="1:24" s="34" customFormat="1" ht="35.1" customHeight="1" x14ac:dyDescent="0.25">
      <c r="A206" s="121"/>
      <c r="B206" s="115"/>
      <c r="C206" s="115"/>
      <c r="D206" s="121"/>
      <c r="E206" s="121"/>
      <c r="F206" s="121"/>
      <c r="G206" s="121"/>
      <c r="H206" s="121"/>
      <c r="I206" s="124"/>
      <c r="J206" s="121"/>
      <c r="K206" s="124"/>
      <c r="L206" s="124"/>
      <c r="M206" s="68"/>
      <c r="N206" s="69"/>
      <c r="O206" s="66"/>
      <c r="P206" s="66"/>
      <c r="Q206" s="112"/>
      <c r="R206" s="130"/>
      <c r="S206" s="112"/>
      <c r="T206" s="130"/>
      <c r="U206" s="130"/>
      <c r="V206" s="112"/>
      <c r="W206" s="115"/>
      <c r="X206" s="118"/>
    </row>
    <row r="207" spans="1:24" s="34" customFormat="1" ht="35.1" customHeight="1" x14ac:dyDescent="0.25">
      <c r="A207" s="119">
        <v>2024</v>
      </c>
      <c r="B207" s="113">
        <v>45292</v>
      </c>
      <c r="C207" s="113">
        <v>45382</v>
      </c>
      <c r="D207" s="119" t="s">
        <v>33</v>
      </c>
      <c r="E207" s="119" t="s">
        <v>42</v>
      </c>
      <c r="F207" s="119" t="s">
        <v>905</v>
      </c>
      <c r="G207" s="119" t="s">
        <v>906</v>
      </c>
      <c r="H207" s="119" t="s">
        <v>907</v>
      </c>
      <c r="I207" s="122" t="s">
        <v>2337</v>
      </c>
      <c r="J207" s="119" t="s">
        <v>775</v>
      </c>
      <c r="K207" s="122" t="s">
        <v>21</v>
      </c>
      <c r="L207" s="122" t="s">
        <v>1159</v>
      </c>
      <c r="M207" s="68">
        <v>41954</v>
      </c>
      <c r="N207" s="69">
        <v>43417</v>
      </c>
      <c r="O207" s="66" t="s">
        <v>887</v>
      </c>
      <c r="P207" s="66" t="s">
        <v>888</v>
      </c>
      <c r="Q207" s="110" t="s">
        <v>1430</v>
      </c>
      <c r="R207" s="128" t="s">
        <v>1902</v>
      </c>
      <c r="S207" s="110" t="s">
        <v>24</v>
      </c>
      <c r="T207" s="128" t="s">
        <v>956</v>
      </c>
      <c r="U207" s="128" t="s">
        <v>1702</v>
      </c>
      <c r="V207" s="110" t="s">
        <v>315</v>
      </c>
      <c r="W207" s="113">
        <v>45382</v>
      </c>
      <c r="X207" s="116"/>
    </row>
    <row r="208" spans="1:24" s="34" customFormat="1" ht="35.1" customHeight="1" x14ac:dyDescent="0.25">
      <c r="A208" s="120"/>
      <c r="B208" s="114"/>
      <c r="C208" s="114"/>
      <c r="D208" s="120"/>
      <c r="E208" s="120"/>
      <c r="F208" s="120"/>
      <c r="G208" s="120"/>
      <c r="H208" s="120"/>
      <c r="I208" s="123"/>
      <c r="J208" s="120"/>
      <c r="K208" s="123"/>
      <c r="L208" s="123"/>
      <c r="M208" s="68">
        <v>41402</v>
      </c>
      <c r="N208" s="69">
        <v>43802</v>
      </c>
      <c r="O208" s="66" t="s">
        <v>889</v>
      </c>
      <c r="P208" s="66" t="s">
        <v>890</v>
      </c>
      <c r="Q208" s="111"/>
      <c r="R208" s="129"/>
      <c r="S208" s="111"/>
      <c r="T208" s="129"/>
      <c r="U208" s="129"/>
      <c r="V208" s="111"/>
      <c r="W208" s="114"/>
      <c r="X208" s="117"/>
    </row>
    <row r="209" spans="1:24" s="34" customFormat="1" ht="35.1" customHeight="1" x14ac:dyDescent="0.25">
      <c r="A209" s="121"/>
      <c r="B209" s="115"/>
      <c r="C209" s="115"/>
      <c r="D209" s="121"/>
      <c r="E209" s="121"/>
      <c r="F209" s="121"/>
      <c r="G209" s="121"/>
      <c r="H209" s="121"/>
      <c r="I209" s="124"/>
      <c r="J209" s="121"/>
      <c r="K209" s="124"/>
      <c r="L209" s="124"/>
      <c r="M209" s="68">
        <v>42591</v>
      </c>
      <c r="N209" s="69">
        <v>44329</v>
      </c>
      <c r="O209" s="66" t="s">
        <v>891</v>
      </c>
      <c r="P209" s="66" t="s">
        <v>857</v>
      </c>
      <c r="Q209" s="112"/>
      <c r="R209" s="130"/>
      <c r="S209" s="112"/>
      <c r="T209" s="130"/>
      <c r="U209" s="130"/>
      <c r="V209" s="112"/>
      <c r="W209" s="115"/>
      <c r="X209" s="118"/>
    </row>
    <row r="210" spans="1:24" s="34" customFormat="1" ht="35.1" customHeight="1" x14ac:dyDescent="0.25">
      <c r="A210" s="119">
        <v>2024</v>
      </c>
      <c r="B210" s="113">
        <v>45292</v>
      </c>
      <c r="C210" s="113">
        <v>45382</v>
      </c>
      <c r="D210" s="119" t="s">
        <v>38</v>
      </c>
      <c r="E210" s="119" t="s">
        <v>43</v>
      </c>
      <c r="F210" s="119" t="s">
        <v>172</v>
      </c>
      <c r="G210" s="119" t="s">
        <v>173</v>
      </c>
      <c r="H210" s="119" t="s">
        <v>174</v>
      </c>
      <c r="I210" s="122" t="s">
        <v>2338</v>
      </c>
      <c r="J210" s="119" t="s">
        <v>316</v>
      </c>
      <c r="K210" s="122" t="s">
        <v>19</v>
      </c>
      <c r="L210" s="122" t="s">
        <v>1161</v>
      </c>
      <c r="M210" s="68">
        <v>42537</v>
      </c>
      <c r="N210" s="69">
        <v>43220</v>
      </c>
      <c r="O210" s="66" t="s">
        <v>1130</v>
      </c>
      <c r="P210" s="66" t="s">
        <v>1127</v>
      </c>
      <c r="Q210" s="110" t="s">
        <v>1233</v>
      </c>
      <c r="R210" s="128" t="s">
        <v>1903</v>
      </c>
      <c r="S210" s="110" t="s">
        <v>24</v>
      </c>
      <c r="T210" s="128" t="s">
        <v>956</v>
      </c>
      <c r="U210" s="128" t="s">
        <v>1703</v>
      </c>
      <c r="V210" s="110" t="s">
        <v>315</v>
      </c>
      <c r="W210" s="113">
        <v>45382</v>
      </c>
      <c r="X210" s="116"/>
    </row>
    <row r="211" spans="1:24" s="34" customFormat="1" ht="35.1" customHeight="1" x14ac:dyDescent="0.25">
      <c r="A211" s="120"/>
      <c r="B211" s="114"/>
      <c r="C211" s="114"/>
      <c r="D211" s="120"/>
      <c r="E211" s="120"/>
      <c r="F211" s="120"/>
      <c r="G211" s="120"/>
      <c r="H211" s="120"/>
      <c r="I211" s="123"/>
      <c r="J211" s="120"/>
      <c r="K211" s="123"/>
      <c r="L211" s="123"/>
      <c r="M211" s="68">
        <v>43221</v>
      </c>
      <c r="N211" s="69">
        <v>43524</v>
      </c>
      <c r="O211" s="66" t="s">
        <v>1234</v>
      </c>
      <c r="P211" s="66" t="s">
        <v>1128</v>
      </c>
      <c r="Q211" s="111"/>
      <c r="R211" s="129"/>
      <c r="S211" s="111"/>
      <c r="T211" s="129"/>
      <c r="U211" s="129"/>
      <c r="V211" s="111"/>
      <c r="W211" s="114"/>
      <c r="X211" s="117"/>
    </row>
    <row r="212" spans="1:24" s="34" customFormat="1" ht="35.1" customHeight="1" x14ac:dyDescent="0.25">
      <c r="A212" s="121"/>
      <c r="B212" s="115"/>
      <c r="C212" s="115"/>
      <c r="D212" s="121"/>
      <c r="E212" s="121"/>
      <c r="F212" s="121"/>
      <c r="G212" s="121"/>
      <c r="H212" s="121"/>
      <c r="I212" s="124"/>
      <c r="J212" s="121"/>
      <c r="K212" s="124"/>
      <c r="L212" s="124"/>
      <c r="M212" s="68">
        <v>43521</v>
      </c>
      <c r="N212" s="69">
        <v>43811</v>
      </c>
      <c r="O212" s="66" t="s">
        <v>1234</v>
      </c>
      <c r="P212" s="66" t="s">
        <v>1129</v>
      </c>
      <c r="Q212" s="112"/>
      <c r="R212" s="130"/>
      <c r="S212" s="112"/>
      <c r="T212" s="130"/>
      <c r="U212" s="130"/>
      <c r="V212" s="112"/>
      <c r="W212" s="115"/>
      <c r="X212" s="118"/>
    </row>
    <row r="213" spans="1:24" s="34" customFormat="1" ht="35.1" customHeight="1" x14ac:dyDescent="0.25">
      <c r="A213" s="119">
        <v>2024</v>
      </c>
      <c r="B213" s="113">
        <v>45292</v>
      </c>
      <c r="C213" s="113">
        <v>45382</v>
      </c>
      <c r="D213" s="119" t="s">
        <v>1344</v>
      </c>
      <c r="E213" s="119" t="s">
        <v>43</v>
      </c>
      <c r="F213" s="119" t="s">
        <v>246</v>
      </c>
      <c r="G213" s="119" t="s">
        <v>247</v>
      </c>
      <c r="H213" s="119" t="s">
        <v>130</v>
      </c>
      <c r="I213" s="122" t="s">
        <v>2337</v>
      </c>
      <c r="J213" s="119" t="s">
        <v>318</v>
      </c>
      <c r="K213" s="122" t="s">
        <v>19</v>
      </c>
      <c r="L213" s="122" t="s">
        <v>1505</v>
      </c>
      <c r="M213" s="68">
        <v>42767</v>
      </c>
      <c r="N213" s="69">
        <v>43465</v>
      </c>
      <c r="O213" s="66" t="s">
        <v>390</v>
      </c>
      <c r="P213" s="66" t="s">
        <v>654</v>
      </c>
      <c r="Q213" s="110" t="s">
        <v>1506</v>
      </c>
      <c r="R213" s="131" t="s">
        <v>1921</v>
      </c>
      <c r="S213" s="110" t="s">
        <v>24</v>
      </c>
      <c r="T213" s="128" t="s">
        <v>956</v>
      </c>
      <c r="U213" s="128" t="s">
        <v>1704</v>
      </c>
      <c r="V213" s="110" t="s">
        <v>315</v>
      </c>
      <c r="W213" s="113">
        <v>45382</v>
      </c>
      <c r="X213" s="116"/>
    </row>
    <row r="214" spans="1:24" s="34" customFormat="1" ht="35.1" customHeight="1" x14ac:dyDescent="0.25">
      <c r="A214" s="120"/>
      <c r="B214" s="114"/>
      <c r="C214" s="114"/>
      <c r="D214" s="120"/>
      <c r="E214" s="120"/>
      <c r="F214" s="120"/>
      <c r="G214" s="120"/>
      <c r="H214" s="120"/>
      <c r="I214" s="123"/>
      <c r="J214" s="120"/>
      <c r="K214" s="123"/>
      <c r="L214" s="123"/>
      <c r="M214" s="68">
        <v>43466</v>
      </c>
      <c r="N214" s="69" t="s">
        <v>970</v>
      </c>
      <c r="O214" s="66" t="s">
        <v>971</v>
      </c>
      <c r="P214" s="66" t="s">
        <v>972</v>
      </c>
      <c r="Q214" s="111"/>
      <c r="R214" s="132"/>
      <c r="S214" s="111"/>
      <c r="T214" s="129"/>
      <c r="U214" s="129"/>
      <c r="V214" s="111"/>
      <c r="W214" s="114"/>
      <c r="X214" s="117"/>
    </row>
    <row r="215" spans="1:24" s="34" customFormat="1" ht="35.1" customHeight="1" x14ac:dyDescent="0.25">
      <c r="A215" s="121"/>
      <c r="B215" s="115"/>
      <c r="C215" s="115"/>
      <c r="D215" s="121"/>
      <c r="E215" s="121"/>
      <c r="F215" s="121"/>
      <c r="G215" s="121"/>
      <c r="H215" s="121"/>
      <c r="I215" s="124"/>
      <c r="J215" s="121"/>
      <c r="K215" s="124"/>
      <c r="L215" s="124"/>
      <c r="M215" s="68">
        <v>43739</v>
      </c>
      <c r="N215" s="69">
        <v>43830</v>
      </c>
      <c r="O215" s="66" t="s">
        <v>971</v>
      </c>
      <c r="P215" s="66" t="s">
        <v>973</v>
      </c>
      <c r="Q215" s="112"/>
      <c r="R215" s="133"/>
      <c r="S215" s="112"/>
      <c r="T215" s="130"/>
      <c r="U215" s="130"/>
      <c r="V215" s="112"/>
      <c r="W215" s="115"/>
      <c r="X215" s="118"/>
    </row>
    <row r="216" spans="1:24" s="34" customFormat="1" ht="35.1" customHeight="1" x14ac:dyDescent="0.25">
      <c r="A216" s="119">
        <v>2024</v>
      </c>
      <c r="B216" s="113">
        <v>45292</v>
      </c>
      <c r="C216" s="113">
        <v>45382</v>
      </c>
      <c r="D216" s="119" t="s">
        <v>1145</v>
      </c>
      <c r="E216" s="119" t="s">
        <v>43</v>
      </c>
      <c r="F216" s="119" t="s">
        <v>164</v>
      </c>
      <c r="G216" s="119" t="s">
        <v>165</v>
      </c>
      <c r="H216" s="119" t="s">
        <v>147</v>
      </c>
      <c r="I216" s="122" t="s">
        <v>2337</v>
      </c>
      <c r="J216" s="119" t="s">
        <v>315</v>
      </c>
      <c r="K216" s="122" t="s">
        <v>18</v>
      </c>
      <c r="L216" s="122" t="s">
        <v>344</v>
      </c>
      <c r="M216" s="68" t="s">
        <v>1006</v>
      </c>
      <c r="N216" s="69" t="s">
        <v>1007</v>
      </c>
      <c r="O216" s="66" t="s">
        <v>1008</v>
      </c>
      <c r="P216" s="66" t="s">
        <v>1009</v>
      </c>
      <c r="Q216" s="110" t="s">
        <v>1235</v>
      </c>
      <c r="R216" s="131" t="s">
        <v>1922</v>
      </c>
      <c r="S216" s="110" t="s">
        <v>24</v>
      </c>
      <c r="T216" s="128" t="s">
        <v>956</v>
      </c>
      <c r="U216" s="128" t="s">
        <v>1705</v>
      </c>
      <c r="V216" s="110" t="s">
        <v>315</v>
      </c>
      <c r="W216" s="113">
        <v>45382</v>
      </c>
      <c r="X216" s="116"/>
    </row>
    <row r="217" spans="1:24" s="34" customFormat="1" ht="35.1" customHeight="1" x14ac:dyDescent="0.25">
      <c r="A217" s="120"/>
      <c r="B217" s="114"/>
      <c r="C217" s="114"/>
      <c r="D217" s="120"/>
      <c r="E217" s="120"/>
      <c r="F217" s="120"/>
      <c r="G217" s="120"/>
      <c r="H217" s="120"/>
      <c r="I217" s="123"/>
      <c r="J217" s="120"/>
      <c r="K217" s="123"/>
      <c r="L217" s="123"/>
      <c r="M217" s="69" t="s">
        <v>1075</v>
      </c>
      <c r="N217" s="69" t="s">
        <v>1029</v>
      </c>
      <c r="O217" s="66" t="s">
        <v>514</v>
      </c>
      <c r="P217" s="66" t="s">
        <v>318</v>
      </c>
      <c r="Q217" s="111"/>
      <c r="R217" s="132"/>
      <c r="S217" s="111"/>
      <c r="T217" s="129"/>
      <c r="U217" s="129"/>
      <c r="V217" s="111"/>
      <c r="W217" s="114"/>
      <c r="X217" s="117"/>
    </row>
    <row r="218" spans="1:24" s="34" customFormat="1" ht="35.1" customHeight="1" x14ac:dyDescent="0.25">
      <c r="A218" s="121"/>
      <c r="B218" s="115"/>
      <c r="C218" s="115"/>
      <c r="D218" s="121"/>
      <c r="E218" s="121"/>
      <c r="F218" s="121"/>
      <c r="G218" s="121"/>
      <c r="H218" s="121"/>
      <c r="I218" s="124"/>
      <c r="J218" s="121"/>
      <c r="K218" s="124"/>
      <c r="L218" s="124"/>
      <c r="M218" s="69" t="s">
        <v>1076</v>
      </c>
      <c r="N218" s="69" t="s">
        <v>1044</v>
      </c>
      <c r="O218" s="66" t="s">
        <v>719</v>
      </c>
      <c r="P218" s="66" t="s">
        <v>1077</v>
      </c>
      <c r="Q218" s="112"/>
      <c r="R218" s="133"/>
      <c r="S218" s="112"/>
      <c r="T218" s="130"/>
      <c r="U218" s="130"/>
      <c r="V218" s="112"/>
      <c r="W218" s="115"/>
      <c r="X218" s="118"/>
    </row>
    <row r="219" spans="1:24" s="34" customFormat="1" ht="35.1" customHeight="1" x14ac:dyDescent="0.25">
      <c r="A219" s="119">
        <v>2024</v>
      </c>
      <c r="B219" s="113">
        <v>45292</v>
      </c>
      <c r="C219" s="113">
        <v>45382</v>
      </c>
      <c r="D219" s="119" t="s">
        <v>1345</v>
      </c>
      <c r="E219" s="119" t="s">
        <v>43</v>
      </c>
      <c r="F219" s="119" t="s">
        <v>175</v>
      </c>
      <c r="G219" s="119" t="s">
        <v>176</v>
      </c>
      <c r="H219" s="119" t="s">
        <v>120</v>
      </c>
      <c r="I219" s="122" t="s">
        <v>2337</v>
      </c>
      <c r="J219" s="119" t="s">
        <v>1597</v>
      </c>
      <c r="K219" s="122" t="s">
        <v>18</v>
      </c>
      <c r="L219" s="122" t="s">
        <v>351</v>
      </c>
      <c r="M219" s="68">
        <v>36647</v>
      </c>
      <c r="N219" s="69">
        <v>36784</v>
      </c>
      <c r="O219" s="66" t="s">
        <v>523</v>
      </c>
      <c r="P219" s="66" t="s">
        <v>524</v>
      </c>
      <c r="Q219" s="110" t="s">
        <v>1236</v>
      </c>
      <c r="R219" s="128" t="s">
        <v>1923</v>
      </c>
      <c r="S219" s="110" t="s">
        <v>24</v>
      </c>
      <c r="T219" s="128" t="s">
        <v>956</v>
      </c>
      <c r="U219" s="128" t="s">
        <v>1706</v>
      </c>
      <c r="V219" s="110" t="s">
        <v>315</v>
      </c>
      <c r="W219" s="113">
        <v>45382</v>
      </c>
      <c r="X219" s="116"/>
    </row>
    <row r="220" spans="1:24" s="34" customFormat="1" ht="35.1" customHeight="1" x14ac:dyDescent="0.25">
      <c r="A220" s="120"/>
      <c r="B220" s="114"/>
      <c r="C220" s="114"/>
      <c r="D220" s="120"/>
      <c r="E220" s="120"/>
      <c r="F220" s="120"/>
      <c r="G220" s="120"/>
      <c r="H220" s="120"/>
      <c r="I220" s="123"/>
      <c r="J220" s="120"/>
      <c r="K220" s="123"/>
      <c r="L220" s="123"/>
      <c r="M220" s="68">
        <v>36800</v>
      </c>
      <c r="N220" s="69">
        <v>39324</v>
      </c>
      <c r="O220" s="66" t="s">
        <v>525</v>
      </c>
      <c r="P220" s="66" t="s">
        <v>526</v>
      </c>
      <c r="Q220" s="111"/>
      <c r="R220" s="129"/>
      <c r="S220" s="111"/>
      <c r="T220" s="129"/>
      <c r="U220" s="129"/>
      <c r="V220" s="111"/>
      <c r="W220" s="114"/>
      <c r="X220" s="117"/>
    </row>
    <row r="221" spans="1:24" s="34" customFormat="1" ht="35.1" customHeight="1" x14ac:dyDescent="0.25">
      <c r="A221" s="121"/>
      <c r="B221" s="115"/>
      <c r="C221" s="115"/>
      <c r="D221" s="121"/>
      <c r="E221" s="121"/>
      <c r="F221" s="121"/>
      <c r="G221" s="121"/>
      <c r="H221" s="121"/>
      <c r="I221" s="124"/>
      <c r="J221" s="121"/>
      <c r="K221" s="124"/>
      <c r="L221" s="124"/>
      <c r="M221" s="68">
        <v>39814</v>
      </c>
      <c r="N221" s="68">
        <v>40391</v>
      </c>
      <c r="O221" s="68" t="s">
        <v>527</v>
      </c>
      <c r="P221" s="68" t="s">
        <v>528</v>
      </c>
      <c r="Q221" s="112"/>
      <c r="R221" s="130"/>
      <c r="S221" s="112"/>
      <c r="T221" s="130"/>
      <c r="U221" s="130"/>
      <c r="V221" s="112"/>
      <c r="W221" s="115"/>
      <c r="X221" s="118"/>
    </row>
    <row r="222" spans="1:24" s="34" customFormat="1" ht="35.1" customHeight="1" x14ac:dyDescent="0.25">
      <c r="A222" s="119">
        <v>2024</v>
      </c>
      <c r="B222" s="113">
        <v>45292</v>
      </c>
      <c r="C222" s="113">
        <v>45382</v>
      </c>
      <c r="D222" s="119" t="s">
        <v>1346</v>
      </c>
      <c r="E222" s="119" t="s">
        <v>43</v>
      </c>
      <c r="F222" s="119" t="s">
        <v>137</v>
      </c>
      <c r="G222" s="119" t="s">
        <v>138</v>
      </c>
      <c r="H222" s="119" t="s">
        <v>48</v>
      </c>
      <c r="I222" s="122" t="s">
        <v>2337</v>
      </c>
      <c r="J222" s="119" t="s">
        <v>777</v>
      </c>
      <c r="K222" s="122" t="s">
        <v>19</v>
      </c>
      <c r="L222" s="122" t="s">
        <v>1010</v>
      </c>
      <c r="M222" s="68" t="s">
        <v>1078</v>
      </c>
      <c r="N222" s="69" t="s">
        <v>1079</v>
      </c>
      <c r="O222" s="66" t="s">
        <v>390</v>
      </c>
      <c r="P222" s="66" t="s">
        <v>1080</v>
      </c>
      <c r="Q222" s="110" t="s">
        <v>1237</v>
      </c>
      <c r="R222" s="131" t="s">
        <v>1924</v>
      </c>
      <c r="S222" s="110" t="s">
        <v>24</v>
      </c>
      <c r="T222" s="128" t="s">
        <v>956</v>
      </c>
      <c r="U222" s="131" t="s">
        <v>1707</v>
      </c>
      <c r="V222" s="110" t="s">
        <v>315</v>
      </c>
      <c r="W222" s="113">
        <v>45382</v>
      </c>
      <c r="X222" s="116"/>
    </row>
    <row r="223" spans="1:24" s="34" customFormat="1" ht="35.1" customHeight="1" x14ac:dyDescent="0.25">
      <c r="A223" s="120"/>
      <c r="B223" s="114"/>
      <c r="C223" s="114"/>
      <c r="D223" s="120"/>
      <c r="E223" s="120"/>
      <c r="F223" s="120"/>
      <c r="G223" s="120"/>
      <c r="H223" s="120"/>
      <c r="I223" s="123"/>
      <c r="J223" s="120"/>
      <c r="K223" s="123"/>
      <c r="L223" s="123"/>
      <c r="M223" s="68" t="s">
        <v>1081</v>
      </c>
      <c r="N223" s="69" t="s">
        <v>1044</v>
      </c>
      <c r="O223" s="66" t="s">
        <v>390</v>
      </c>
      <c r="P223" s="66" t="s">
        <v>1082</v>
      </c>
      <c r="Q223" s="111"/>
      <c r="R223" s="132"/>
      <c r="S223" s="111"/>
      <c r="T223" s="129"/>
      <c r="U223" s="132"/>
      <c r="V223" s="111"/>
      <c r="W223" s="114"/>
      <c r="X223" s="117"/>
    </row>
    <row r="224" spans="1:24" s="34" customFormat="1" ht="35.1" customHeight="1" x14ac:dyDescent="0.25">
      <c r="A224" s="121"/>
      <c r="B224" s="115"/>
      <c r="C224" s="115"/>
      <c r="D224" s="121"/>
      <c r="E224" s="121"/>
      <c r="F224" s="121"/>
      <c r="G224" s="121"/>
      <c r="H224" s="121"/>
      <c r="I224" s="124"/>
      <c r="J224" s="121"/>
      <c r="K224" s="124"/>
      <c r="L224" s="124"/>
      <c r="M224" s="68">
        <v>43831</v>
      </c>
      <c r="N224" s="69">
        <v>44561</v>
      </c>
      <c r="O224" s="66" t="s">
        <v>719</v>
      </c>
      <c r="P224" s="66" t="s">
        <v>1238</v>
      </c>
      <c r="Q224" s="112"/>
      <c r="R224" s="133"/>
      <c r="S224" s="112"/>
      <c r="T224" s="130"/>
      <c r="U224" s="133"/>
      <c r="V224" s="112"/>
      <c r="W224" s="115"/>
      <c r="X224" s="118"/>
    </row>
    <row r="225" spans="1:24" s="34" customFormat="1" ht="35.1" customHeight="1" x14ac:dyDescent="0.25">
      <c r="A225" s="119">
        <v>2024</v>
      </c>
      <c r="B225" s="113">
        <v>45292</v>
      </c>
      <c r="C225" s="113">
        <v>45382</v>
      </c>
      <c r="D225" s="119" t="s">
        <v>795</v>
      </c>
      <c r="E225" s="119" t="s">
        <v>808</v>
      </c>
      <c r="F225" s="119" t="s">
        <v>79</v>
      </c>
      <c r="G225" s="119" t="s">
        <v>144</v>
      </c>
      <c r="H225" s="119" t="s">
        <v>87</v>
      </c>
      <c r="I225" s="122" t="s">
        <v>2338</v>
      </c>
      <c r="J225" s="119" t="s">
        <v>317</v>
      </c>
      <c r="K225" s="122" t="s">
        <v>18</v>
      </c>
      <c r="L225" s="122" t="s">
        <v>348</v>
      </c>
      <c r="M225" s="68">
        <v>32905</v>
      </c>
      <c r="N225" s="69">
        <v>33939</v>
      </c>
      <c r="O225" s="66" t="s">
        <v>495</v>
      </c>
      <c r="P225" s="66" t="s">
        <v>496</v>
      </c>
      <c r="Q225" s="110" t="s">
        <v>348</v>
      </c>
      <c r="R225" s="128" t="s">
        <v>1925</v>
      </c>
      <c r="S225" s="110" t="s">
        <v>24</v>
      </c>
      <c r="T225" s="128" t="s">
        <v>956</v>
      </c>
      <c r="U225" s="128" t="s">
        <v>1701</v>
      </c>
      <c r="V225" s="110" t="s">
        <v>315</v>
      </c>
      <c r="W225" s="113">
        <v>45382</v>
      </c>
      <c r="X225" s="116"/>
    </row>
    <row r="226" spans="1:24" s="34" customFormat="1" ht="35.1" customHeight="1" x14ac:dyDescent="0.25">
      <c r="A226" s="120"/>
      <c r="B226" s="114"/>
      <c r="C226" s="114"/>
      <c r="D226" s="120"/>
      <c r="E226" s="120"/>
      <c r="F226" s="120"/>
      <c r="G226" s="120"/>
      <c r="H226" s="120"/>
      <c r="I226" s="123"/>
      <c r="J226" s="120"/>
      <c r="K226" s="123"/>
      <c r="L226" s="123"/>
      <c r="M226" s="68">
        <v>34366</v>
      </c>
      <c r="N226" s="69">
        <v>34730</v>
      </c>
      <c r="O226" s="66" t="s">
        <v>497</v>
      </c>
      <c r="P226" s="66" t="s">
        <v>498</v>
      </c>
      <c r="Q226" s="111"/>
      <c r="R226" s="129"/>
      <c r="S226" s="111"/>
      <c r="T226" s="129"/>
      <c r="U226" s="129"/>
      <c r="V226" s="111"/>
      <c r="W226" s="114"/>
      <c r="X226" s="117"/>
    </row>
    <row r="227" spans="1:24" s="34" customFormat="1" ht="35.1" customHeight="1" x14ac:dyDescent="0.25">
      <c r="A227" s="121"/>
      <c r="B227" s="115"/>
      <c r="C227" s="115"/>
      <c r="D227" s="121"/>
      <c r="E227" s="121"/>
      <c r="F227" s="121"/>
      <c r="G227" s="121"/>
      <c r="H227" s="121"/>
      <c r="I227" s="124"/>
      <c r="J227" s="121"/>
      <c r="K227" s="124"/>
      <c r="L227" s="124"/>
      <c r="M227" s="68">
        <v>34731</v>
      </c>
      <c r="N227" s="69">
        <v>43100</v>
      </c>
      <c r="O227" s="66" t="s">
        <v>499</v>
      </c>
      <c r="P227" s="66" t="s">
        <v>500</v>
      </c>
      <c r="Q227" s="112"/>
      <c r="R227" s="130"/>
      <c r="S227" s="112"/>
      <c r="T227" s="130"/>
      <c r="U227" s="130"/>
      <c r="V227" s="112"/>
      <c r="W227" s="115"/>
      <c r="X227" s="118"/>
    </row>
    <row r="228" spans="1:24" s="34" customFormat="1" ht="35.1" customHeight="1" x14ac:dyDescent="0.25">
      <c r="A228" s="119">
        <v>2024</v>
      </c>
      <c r="B228" s="113">
        <v>45292</v>
      </c>
      <c r="C228" s="113">
        <v>45382</v>
      </c>
      <c r="D228" s="119" t="s">
        <v>1347</v>
      </c>
      <c r="E228" s="119" t="s">
        <v>808</v>
      </c>
      <c r="F228" s="119" t="s">
        <v>110</v>
      </c>
      <c r="G228" s="119" t="s">
        <v>111</v>
      </c>
      <c r="H228" s="119" t="s">
        <v>48</v>
      </c>
      <c r="I228" s="122" t="s">
        <v>2337</v>
      </c>
      <c r="J228" s="119" t="s">
        <v>315</v>
      </c>
      <c r="K228" s="122" t="s">
        <v>18</v>
      </c>
      <c r="L228" s="122" t="s">
        <v>324</v>
      </c>
      <c r="M228" s="68">
        <v>40406</v>
      </c>
      <c r="N228" s="68">
        <v>40466</v>
      </c>
      <c r="O228" s="66" t="s">
        <v>1011</v>
      </c>
      <c r="P228" s="66" t="s">
        <v>1012</v>
      </c>
      <c r="Q228" s="110" t="s">
        <v>1313</v>
      </c>
      <c r="R228" s="128" t="s">
        <v>1926</v>
      </c>
      <c r="S228" s="110" t="s">
        <v>24</v>
      </c>
      <c r="T228" s="128" t="s">
        <v>956</v>
      </c>
      <c r="U228" s="131" t="s">
        <v>1708</v>
      </c>
      <c r="V228" s="110" t="s">
        <v>315</v>
      </c>
      <c r="W228" s="113">
        <v>45382</v>
      </c>
      <c r="X228" s="116"/>
    </row>
    <row r="229" spans="1:24" s="34" customFormat="1" ht="35.1" customHeight="1" x14ac:dyDescent="0.25">
      <c r="A229" s="120"/>
      <c r="B229" s="114"/>
      <c r="C229" s="114"/>
      <c r="D229" s="120"/>
      <c r="E229" s="120"/>
      <c r="F229" s="120"/>
      <c r="G229" s="120"/>
      <c r="H229" s="120"/>
      <c r="I229" s="123"/>
      <c r="J229" s="120"/>
      <c r="K229" s="123"/>
      <c r="L229" s="123"/>
      <c r="M229" s="68">
        <v>40544</v>
      </c>
      <c r="N229" s="68">
        <v>41698</v>
      </c>
      <c r="O229" s="66" t="s">
        <v>390</v>
      </c>
      <c r="P229" s="66" t="s">
        <v>1083</v>
      </c>
      <c r="Q229" s="111"/>
      <c r="R229" s="129"/>
      <c r="S229" s="111"/>
      <c r="T229" s="129"/>
      <c r="U229" s="132"/>
      <c r="V229" s="111"/>
      <c r="W229" s="114"/>
      <c r="X229" s="117"/>
    </row>
    <row r="230" spans="1:24" s="34" customFormat="1" ht="35.1" customHeight="1" x14ac:dyDescent="0.25">
      <c r="A230" s="121"/>
      <c r="B230" s="115"/>
      <c r="C230" s="115"/>
      <c r="D230" s="121"/>
      <c r="E230" s="121"/>
      <c r="F230" s="121"/>
      <c r="G230" s="121"/>
      <c r="H230" s="121"/>
      <c r="I230" s="124"/>
      <c r="J230" s="121"/>
      <c r="K230" s="124"/>
      <c r="L230" s="124"/>
      <c r="M230" s="68">
        <v>41699</v>
      </c>
      <c r="N230" s="68">
        <v>43830</v>
      </c>
      <c r="O230" s="66" t="s">
        <v>460</v>
      </c>
      <c r="P230" s="66" t="s">
        <v>1084</v>
      </c>
      <c r="Q230" s="112"/>
      <c r="R230" s="130"/>
      <c r="S230" s="112"/>
      <c r="T230" s="130"/>
      <c r="U230" s="133"/>
      <c r="V230" s="112"/>
      <c r="W230" s="115"/>
      <c r="X230" s="118"/>
    </row>
    <row r="231" spans="1:24" s="34" customFormat="1" ht="35.1" customHeight="1" x14ac:dyDescent="0.25">
      <c r="A231" s="119">
        <v>2024</v>
      </c>
      <c r="B231" s="113">
        <v>45292</v>
      </c>
      <c r="C231" s="113">
        <v>45382</v>
      </c>
      <c r="D231" s="119" t="s">
        <v>796</v>
      </c>
      <c r="E231" s="119" t="s">
        <v>43</v>
      </c>
      <c r="F231" s="119" t="s">
        <v>104</v>
      </c>
      <c r="G231" s="119" t="s">
        <v>149</v>
      </c>
      <c r="H231" s="119" t="s">
        <v>150</v>
      </c>
      <c r="I231" s="122" t="s">
        <v>2338</v>
      </c>
      <c r="J231" s="119" t="s">
        <v>315</v>
      </c>
      <c r="K231" s="122" t="s">
        <v>18</v>
      </c>
      <c r="L231" s="122" t="s">
        <v>349</v>
      </c>
      <c r="M231" s="68">
        <v>32432</v>
      </c>
      <c r="N231" s="69">
        <v>34485</v>
      </c>
      <c r="O231" s="66" t="s">
        <v>503</v>
      </c>
      <c r="P231" s="66" t="s">
        <v>504</v>
      </c>
      <c r="Q231" s="110" t="s">
        <v>1239</v>
      </c>
      <c r="R231" s="128" t="s">
        <v>1927</v>
      </c>
      <c r="S231" s="110" t="s">
        <v>24</v>
      </c>
      <c r="T231" s="128" t="s">
        <v>956</v>
      </c>
      <c r="U231" s="128" t="s">
        <v>1709</v>
      </c>
      <c r="V231" s="110" t="s">
        <v>315</v>
      </c>
      <c r="W231" s="113">
        <v>45382</v>
      </c>
      <c r="X231" s="116"/>
    </row>
    <row r="232" spans="1:24" s="34" customFormat="1" ht="35.1" customHeight="1" x14ac:dyDescent="0.25">
      <c r="A232" s="120"/>
      <c r="B232" s="114"/>
      <c r="C232" s="114"/>
      <c r="D232" s="120"/>
      <c r="E232" s="120"/>
      <c r="F232" s="120"/>
      <c r="G232" s="120"/>
      <c r="H232" s="120"/>
      <c r="I232" s="123"/>
      <c r="J232" s="120"/>
      <c r="K232" s="123"/>
      <c r="L232" s="123"/>
      <c r="M232" s="68"/>
      <c r="N232" s="69"/>
      <c r="O232" s="66"/>
      <c r="P232" s="66"/>
      <c r="Q232" s="111"/>
      <c r="R232" s="129"/>
      <c r="S232" s="111"/>
      <c r="T232" s="129"/>
      <c r="U232" s="129"/>
      <c r="V232" s="111"/>
      <c r="W232" s="114"/>
      <c r="X232" s="117"/>
    </row>
    <row r="233" spans="1:24" s="34" customFormat="1" ht="35.1" customHeight="1" x14ac:dyDescent="0.25">
      <c r="A233" s="121"/>
      <c r="B233" s="115"/>
      <c r="C233" s="115"/>
      <c r="D233" s="121"/>
      <c r="E233" s="121"/>
      <c r="F233" s="121"/>
      <c r="G233" s="121"/>
      <c r="H233" s="121"/>
      <c r="I233" s="124"/>
      <c r="J233" s="121"/>
      <c r="K233" s="124"/>
      <c r="L233" s="124"/>
      <c r="M233" s="68"/>
      <c r="N233" s="69"/>
      <c r="O233" s="66"/>
      <c r="P233" s="66"/>
      <c r="Q233" s="112"/>
      <c r="R233" s="130"/>
      <c r="S233" s="112"/>
      <c r="T233" s="130"/>
      <c r="U233" s="130"/>
      <c r="V233" s="112"/>
      <c r="W233" s="115"/>
      <c r="X233" s="118"/>
    </row>
    <row r="234" spans="1:24" s="34" customFormat="1" ht="35.1" customHeight="1" x14ac:dyDescent="0.25">
      <c r="A234" s="119">
        <v>2024</v>
      </c>
      <c r="B234" s="113">
        <v>45292</v>
      </c>
      <c r="C234" s="113">
        <v>45382</v>
      </c>
      <c r="D234" s="119" t="s">
        <v>797</v>
      </c>
      <c r="E234" s="119" t="s">
        <v>43</v>
      </c>
      <c r="F234" s="119" t="s">
        <v>309</v>
      </c>
      <c r="G234" s="119" t="s">
        <v>213</v>
      </c>
      <c r="H234" s="119" t="s">
        <v>108</v>
      </c>
      <c r="I234" s="122" t="s">
        <v>2337</v>
      </c>
      <c r="J234" s="119" t="s">
        <v>315</v>
      </c>
      <c r="K234" s="122" t="s">
        <v>19</v>
      </c>
      <c r="L234" s="122" t="s">
        <v>1162</v>
      </c>
      <c r="M234" s="68">
        <v>40544</v>
      </c>
      <c r="N234" s="69">
        <v>42490</v>
      </c>
      <c r="O234" s="66" t="s">
        <v>686</v>
      </c>
      <c r="P234" s="66" t="s">
        <v>687</v>
      </c>
      <c r="Q234" s="110" t="s">
        <v>1240</v>
      </c>
      <c r="R234" s="128" t="s">
        <v>2342</v>
      </c>
      <c r="S234" s="110" t="s">
        <v>24</v>
      </c>
      <c r="T234" s="128" t="s">
        <v>956</v>
      </c>
      <c r="U234" s="131" t="s">
        <v>1710</v>
      </c>
      <c r="V234" s="110" t="s">
        <v>315</v>
      </c>
      <c r="W234" s="113">
        <v>45382</v>
      </c>
      <c r="X234" s="116"/>
    </row>
    <row r="235" spans="1:24" s="34" customFormat="1" ht="35.1" customHeight="1" x14ac:dyDescent="0.25">
      <c r="A235" s="120"/>
      <c r="B235" s="114"/>
      <c r="C235" s="114"/>
      <c r="D235" s="120"/>
      <c r="E235" s="120"/>
      <c r="F235" s="120"/>
      <c r="G235" s="120"/>
      <c r="H235" s="120"/>
      <c r="I235" s="123"/>
      <c r="J235" s="120"/>
      <c r="K235" s="123"/>
      <c r="L235" s="123"/>
      <c r="M235" s="68">
        <v>42491</v>
      </c>
      <c r="N235" s="69">
        <v>43524</v>
      </c>
      <c r="O235" s="66" t="s">
        <v>688</v>
      </c>
      <c r="P235" s="66" t="s">
        <v>689</v>
      </c>
      <c r="Q235" s="111"/>
      <c r="R235" s="129"/>
      <c r="S235" s="111"/>
      <c r="T235" s="129"/>
      <c r="U235" s="132"/>
      <c r="V235" s="111"/>
      <c r="W235" s="114"/>
      <c r="X235" s="117"/>
    </row>
    <row r="236" spans="1:24" s="34" customFormat="1" ht="35.1" customHeight="1" x14ac:dyDescent="0.25">
      <c r="A236" s="121"/>
      <c r="B236" s="115"/>
      <c r="C236" s="115"/>
      <c r="D236" s="121"/>
      <c r="E236" s="121"/>
      <c r="F236" s="121"/>
      <c r="G236" s="121"/>
      <c r="H236" s="121"/>
      <c r="I236" s="124"/>
      <c r="J236" s="121"/>
      <c r="K236" s="124"/>
      <c r="L236" s="124"/>
      <c r="M236" s="68"/>
      <c r="N236" s="69"/>
      <c r="O236" s="66"/>
      <c r="P236" s="66"/>
      <c r="Q236" s="112"/>
      <c r="R236" s="130"/>
      <c r="S236" s="112"/>
      <c r="T236" s="130"/>
      <c r="U236" s="133"/>
      <c r="V236" s="112"/>
      <c r="W236" s="115"/>
      <c r="X236" s="118"/>
    </row>
    <row r="237" spans="1:24" s="34" customFormat="1" ht="35.1" customHeight="1" x14ac:dyDescent="0.25">
      <c r="A237" s="119">
        <v>2024</v>
      </c>
      <c r="B237" s="113">
        <v>45292</v>
      </c>
      <c r="C237" s="113">
        <v>45382</v>
      </c>
      <c r="D237" s="119" t="s">
        <v>1146</v>
      </c>
      <c r="E237" s="119" t="s">
        <v>43</v>
      </c>
      <c r="F237" s="119" t="s">
        <v>127</v>
      </c>
      <c r="G237" s="119" t="s">
        <v>128</v>
      </c>
      <c r="H237" s="119" t="s">
        <v>129</v>
      </c>
      <c r="I237" s="122" t="s">
        <v>2337</v>
      </c>
      <c r="J237" s="119" t="s">
        <v>315</v>
      </c>
      <c r="K237" s="122" t="s">
        <v>19</v>
      </c>
      <c r="L237" s="122" t="s">
        <v>344</v>
      </c>
      <c r="M237" s="72">
        <v>39083</v>
      </c>
      <c r="N237" s="72">
        <v>39814</v>
      </c>
      <c r="O237" s="73" t="s">
        <v>471</v>
      </c>
      <c r="P237" s="73" t="s">
        <v>472</v>
      </c>
      <c r="Q237" s="110" t="s">
        <v>1241</v>
      </c>
      <c r="R237" s="128" t="s">
        <v>1928</v>
      </c>
      <c r="S237" s="110" t="s">
        <v>24</v>
      </c>
      <c r="T237" s="128" t="s">
        <v>956</v>
      </c>
      <c r="U237" s="128" t="s">
        <v>1711</v>
      </c>
      <c r="V237" s="110" t="s">
        <v>315</v>
      </c>
      <c r="W237" s="113">
        <v>45382</v>
      </c>
      <c r="X237" s="116"/>
    </row>
    <row r="238" spans="1:24" s="34" customFormat="1" ht="35.1" customHeight="1" x14ac:dyDescent="0.25">
      <c r="A238" s="120"/>
      <c r="B238" s="114"/>
      <c r="C238" s="114"/>
      <c r="D238" s="120"/>
      <c r="E238" s="120"/>
      <c r="F238" s="120"/>
      <c r="G238" s="120"/>
      <c r="H238" s="120"/>
      <c r="I238" s="123"/>
      <c r="J238" s="120"/>
      <c r="K238" s="123"/>
      <c r="L238" s="123"/>
      <c r="M238" s="72">
        <v>40544</v>
      </c>
      <c r="N238" s="72">
        <v>41685</v>
      </c>
      <c r="O238" s="73" t="s">
        <v>473</v>
      </c>
      <c r="P238" s="73" t="s">
        <v>472</v>
      </c>
      <c r="Q238" s="111"/>
      <c r="R238" s="129"/>
      <c r="S238" s="111"/>
      <c r="T238" s="129"/>
      <c r="U238" s="129"/>
      <c r="V238" s="111"/>
      <c r="W238" s="114"/>
      <c r="X238" s="117"/>
    </row>
    <row r="239" spans="1:24" s="34" customFormat="1" ht="35.1" customHeight="1" x14ac:dyDescent="0.25">
      <c r="A239" s="121"/>
      <c r="B239" s="115"/>
      <c r="C239" s="115"/>
      <c r="D239" s="121"/>
      <c r="E239" s="121"/>
      <c r="F239" s="121"/>
      <c r="G239" s="121"/>
      <c r="H239" s="121"/>
      <c r="I239" s="124"/>
      <c r="J239" s="121"/>
      <c r="K239" s="124"/>
      <c r="L239" s="124"/>
      <c r="M239" s="72">
        <v>41699</v>
      </c>
      <c r="N239" s="72">
        <v>43054</v>
      </c>
      <c r="O239" s="73" t="s">
        <v>474</v>
      </c>
      <c r="P239" s="73" t="s">
        <v>475</v>
      </c>
      <c r="Q239" s="112"/>
      <c r="R239" s="130"/>
      <c r="S239" s="112"/>
      <c r="T239" s="130"/>
      <c r="U239" s="130"/>
      <c r="V239" s="112"/>
      <c r="W239" s="115"/>
      <c r="X239" s="118"/>
    </row>
    <row r="240" spans="1:24" s="34" customFormat="1" ht="35.1" customHeight="1" x14ac:dyDescent="0.25">
      <c r="A240" s="119">
        <v>2024</v>
      </c>
      <c r="B240" s="113">
        <v>45292</v>
      </c>
      <c r="C240" s="113">
        <v>45382</v>
      </c>
      <c r="D240" s="119" t="s">
        <v>798</v>
      </c>
      <c r="E240" s="119" t="s">
        <v>808</v>
      </c>
      <c r="F240" s="119" t="s">
        <v>109</v>
      </c>
      <c r="G240" s="119" t="s">
        <v>60</v>
      </c>
      <c r="H240" s="119" t="s">
        <v>81</v>
      </c>
      <c r="I240" s="122" t="s">
        <v>2337</v>
      </c>
      <c r="J240" s="119" t="s">
        <v>315</v>
      </c>
      <c r="K240" s="122" t="s">
        <v>18</v>
      </c>
      <c r="L240" s="122" t="s">
        <v>339</v>
      </c>
      <c r="M240" s="68">
        <v>41883</v>
      </c>
      <c r="N240" s="68">
        <v>42034</v>
      </c>
      <c r="O240" s="66" t="s">
        <v>457</v>
      </c>
      <c r="P240" s="66" t="s">
        <v>416</v>
      </c>
      <c r="Q240" s="110" t="s">
        <v>1431</v>
      </c>
      <c r="R240" s="128" t="s">
        <v>1929</v>
      </c>
      <c r="S240" s="110" t="s">
        <v>24</v>
      </c>
      <c r="T240" s="128" t="s">
        <v>956</v>
      </c>
      <c r="U240" s="128" t="s">
        <v>1712</v>
      </c>
      <c r="V240" s="110" t="s">
        <v>315</v>
      </c>
      <c r="W240" s="113">
        <v>45382</v>
      </c>
      <c r="X240" s="116"/>
    </row>
    <row r="241" spans="1:24" s="34" customFormat="1" ht="35.1" customHeight="1" x14ac:dyDescent="0.25">
      <c r="A241" s="120"/>
      <c r="B241" s="114"/>
      <c r="C241" s="114"/>
      <c r="D241" s="120"/>
      <c r="E241" s="120"/>
      <c r="F241" s="120"/>
      <c r="G241" s="120"/>
      <c r="H241" s="120"/>
      <c r="I241" s="123"/>
      <c r="J241" s="120"/>
      <c r="K241" s="123"/>
      <c r="L241" s="123"/>
      <c r="M241" s="68">
        <v>43366</v>
      </c>
      <c r="N241" s="68">
        <v>43465</v>
      </c>
      <c r="O241" s="66" t="s">
        <v>458</v>
      </c>
      <c r="P241" s="66" t="s">
        <v>1085</v>
      </c>
      <c r="Q241" s="111"/>
      <c r="R241" s="129"/>
      <c r="S241" s="111"/>
      <c r="T241" s="129"/>
      <c r="U241" s="129"/>
      <c r="V241" s="111"/>
      <c r="W241" s="114"/>
      <c r="X241" s="117"/>
    </row>
    <row r="242" spans="1:24" s="34" customFormat="1" ht="35.1" customHeight="1" x14ac:dyDescent="0.25">
      <c r="A242" s="121"/>
      <c r="B242" s="115"/>
      <c r="C242" s="115"/>
      <c r="D242" s="121"/>
      <c r="E242" s="121"/>
      <c r="F242" s="121"/>
      <c r="G242" s="121"/>
      <c r="H242" s="121"/>
      <c r="I242" s="124"/>
      <c r="J242" s="121"/>
      <c r="K242" s="124"/>
      <c r="L242" s="124"/>
      <c r="M242" s="68">
        <v>43466</v>
      </c>
      <c r="N242" s="68">
        <v>43600</v>
      </c>
      <c r="O242" s="66" t="s">
        <v>458</v>
      </c>
      <c r="P242" s="66" t="s">
        <v>459</v>
      </c>
      <c r="Q242" s="112"/>
      <c r="R242" s="130"/>
      <c r="S242" s="112"/>
      <c r="T242" s="130"/>
      <c r="U242" s="130"/>
      <c r="V242" s="112"/>
      <c r="W242" s="115"/>
      <c r="X242" s="118"/>
    </row>
    <row r="243" spans="1:24" s="34" customFormat="1" ht="35.1" customHeight="1" x14ac:dyDescent="0.25">
      <c r="A243" s="119">
        <v>2024</v>
      </c>
      <c r="B243" s="113">
        <v>45292</v>
      </c>
      <c r="C243" s="113">
        <v>45382</v>
      </c>
      <c r="D243" s="119" t="s">
        <v>800</v>
      </c>
      <c r="E243" s="119" t="s">
        <v>43</v>
      </c>
      <c r="F243" s="119" t="s">
        <v>166</v>
      </c>
      <c r="G243" s="119" t="s">
        <v>167</v>
      </c>
      <c r="H243" s="119" t="s">
        <v>168</v>
      </c>
      <c r="I243" s="122" t="s">
        <v>2338</v>
      </c>
      <c r="J243" s="119" t="s">
        <v>316</v>
      </c>
      <c r="K243" s="122" t="s">
        <v>18</v>
      </c>
      <c r="L243" s="122" t="s">
        <v>350</v>
      </c>
      <c r="M243" s="68">
        <v>36220</v>
      </c>
      <c r="N243" s="69">
        <v>37582</v>
      </c>
      <c r="O243" s="66" t="s">
        <v>515</v>
      </c>
      <c r="P243" s="66" t="s">
        <v>516</v>
      </c>
      <c r="Q243" s="110" t="s">
        <v>350</v>
      </c>
      <c r="R243" s="128" t="s">
        <v>1930</v>
      </c>
      <c r="S243" s="110" t="s">
        <v>24</v>
      </c>
      <c r="T243" s="128" t="s">
        <v>956</v>
      </c>
      <c r="U243" s="128" t="s">
        <v>1713</v>
      </c>
      <c r="V243" s="110" t="s">
        <v>315</v>
      </c>
      <c r="W243" s="113">
        <v>45382</v>
      </c>
      <c r="X243" s="116"/>
    </row>
    <row r="244" spans="1:24" s="34" customFormat="1" ht="35.1" customHeight="1" x14ac:dyDescent="0.25">
      <c r="A244" s="120"/>
      <c r="B244" s="114"/>
      <c r="C244" s="114"/>
      <c r="D244" s="120"/>
      <c r="E244" s="120"/>
      <c r="F244" s="120"/>
      <c r="G244" s="120"/>
      <c r="H244" s="120"/>
      <c r="I244" s="123"/>
      <c r="J244" s="120"/>
      <c r="K244" s="123"/>
      <c r="L244" s="123"/>
      <c r="M244" s="68">
        <v>37585</v>
      </c>
      <c r="N244" s="69">
        <v>37741</v>
      </c>
      <c r="O244" s="66" t="s">
        <v>517</v>
      </c>
      <c r="P244" s="66" t="s">
        <v>518</v>
      </c>
      <c r="Q244" s="111"/>
      <c r="R244" s="129"/>
      <c r="S244" s="111"/>
      <c r="T244" s="129"/>
      <c r="U244" s="129"/>
      <c r="V244" s="111"/>
      <c r="W244" s="114"/>
      <c r="X244" s="117"/>
    </row>
    <row r="245" spans="1:24" s="34" customFormat="1" ht="35.1" customHeight="1" x14ac:dyDescent="0.25">
      <c r="A245" s="121"/>
      <c r="B245" s="115"/>
      <c r="C245" s="115"/>
      <c r="D245" s="121"/>
      <c r="E245" s="121"/>
      <c r="F245" s="121"/>
      <c r="G245" s="121"/>
      <c r="H245" s="121"/>
      <c r="I245" s="124"/>
      <c r="J245" s="121"/>
      <c r="K245" s="124"/>
      <c r="L245" s="124"/>
      <c r="M245" s="68">
        <v>37742</v>
      </c>
      <c r="N245" s="69">
        <v>40268</v>
      </c>
      <c r="O245" s="66" t="s">
        <v>517</v>
      </c>
      <c r="P245" s="66" t="s">
        <v>519</v>
      </c>
      <c r="Q245" s="112"/>
      <c r="R245" s="130"/>
      <c r="S245" s="112"/>
      <c r="T245" s="130"/>
      <c r="U245" s="130"/>
      <c r="V245" s="112"/>
      <c r="W245" s="115"/>
      <c r="X245" s="118"/>
    </row>
    <row r="246" spans="1:24" s="34" customFormat="1" ht="35.1" customHeight="1" x14ac:dyDescent="0.25">
      <c r="A246" s="119">
        <v>2024</v>
      </c>
      <c r="B246" s="113">
        <v>45292</v>
      </c>
      <c r="C246" s="113">
        <v>45382</v>
      </c>
      <c r="D246" s="119" t="s">
        <v>787</v>
      </c>
      <c r="E246" s="119" t="s">
        <v>43</v>
      </c>
      <c r="F246" s="119" t="s">
        <v>116</v>
      </c>
      <c r="G246" s="119" t="s">
        <v>66</v>
      </c>
      <c r="H246" s="119" t="s">
        <v>117</v>
      </c>
      <c r="I246" s="122" t="s">
        <v>2337</v>
      </c>
      <c r="J246" s="119" t="s">
        <v>1579</v>
      </c>
      <c r="K246" s="122" t="s">
        <v>20</v>
      </c>
      <c r="L246" s="122" t="s">
        <v>340</v>
      </c>
      <c r="M246" s="68" t="s">
        <v>1013</v>
      </c>
      <c r="N246" s="69" t="s">
        <v>462</v>
      </c>
      <c r="O246" s="66" t="s">
        <v>463</v>
      </c>
      <c r="P246" s="66" t="s">
        <v>464</v>
      </c>
      <c r="Q246" s="110" t="s">
        <v>340</v>
      </c>
      <c r="R246" s="128" t="s">
        <v>1931</v>
      </c>
      <c r="S246" s="110" t="s">
        <v>24</v>
      </c>
      <c r="T246" s="128" t="s">
        <v>956</v>
      </c>
      <c r="U246" s="128" t="s">
        <v>1697</v>
      </c>
      <c r="V246" s="110" t="s">
        <v>315</v>
      </c>
      <c r="W246" s="113">
        <v>45382</v>
      </c>
      <c r="X246" s="116"/>
    </row>
    <row r="247" spans="1:24" s="34" customFormat="1" ht="35.1" customHeight="1" x14ac:dyDescent="0.25">
      <c r="A247" s="120"/>
      <c r="B247" s="114"/>
      <c r="C247" s="114"/>
      <c r="D247" s="120"/>
      <c r="E247" s="120"/>
      <c r="F247" s="120"/>
      <c r="G247" s="120"/>
      <c r="H247" s="120"/>
      <c r="I247" s="123"/>
      <c r="J247" s="120"/>
      <c r="K247" s="123"/>
      <c r="L247" s="123"/>
      <c r="M247" s="68" t="s">
        <v>1086</v>
      </c>
      <c r="N247" s="68" t="s">
        <v>1087</v>
      </c>
      <c r="O247" s="68" t="s">
        <v>465</v>
      </c>
      <c r="P247" s="68" t="s">
        <v>413</v>
      </c>
      <c r="Q247" s="111"/>
      <c r="R247" s="129"/>
      <c r="S247" s="111"/>
      <c r="T247" s="129"/>
      <c r="U247" s="129"/>
      <c r="V247" s="111"/>
      <c r="W247" s="114"/>
      <c r="X247" s="117"/>
    </row>
    <row r="248" spans="1:24" s="34" customFormat="1" ht="35.1" customHeight="1" x14ac:dyDescent="0.25">
      <c r="A248" s="121"/>
      <c r="B248" s="115"/>
      <c r="C248" s="115"/>
      <c r="D248" s="121"/>
      <c r="E248" s="121"/>
      <c r="F248" s="121"/>
      <c r="G248" s="121"/>
      <c r="H248" s="121"/>
      <c r="I248" s="124"/>
      <c r="J248" s="121"/>
      <c r="K248" s="124"/>
      <c r="L248" s="124"/>
      <c r="M248" s="68" t="s">
        <v>1088</v>
      </c>
      <c r="N248" s="68" t="s">
        <v>1089</v>
      </c>
      <c r="O248" s="68" t="s">
        <v>466</v>
      </c>
      <c r="P248" s="68" t="s">
        <v>467</v>
      </c>
      <c r="Q248" s="112"/>
      <c r="R248" s="130"/>
      <c r="S248" s="112"/>
      <c r="T248" s="130"/>
      <c r="U248" s="130"/>
      <c r="V248" s="112"/>
      <c r="W248" s="115"/>
      <c r="X248" s="118"/>
    </row>
    <row r="249" spans="1:24" s="34" customFormat="1" ht="35.1" customHeight="1" x14ac:dyDescent="0.25">
      <c r="A249" s="119">
        <v>2024</v>
      </c>
      <c r="B249" s="113">
        <v>45292</v>
      </c>
      <c r="C249" s="113">
        <v>45382</v>
      </c>
      <c r="D249" s="119" t="s">
        <v>787</v>
      </c>
      <c r="E249" s="119" t="s">
        <v>43</v>
      </c>
      <c r="F249" s="119" t="s">
        <v>124</v>
      </c>
      <c r="G249" s="119" t="s">
        <v>125</v>
      </c>
      <c r="H249" s="119" t="s">
        <v>126</v>
      </c>
      <c r="I249" s="122" t="s">
        <v>2338</v>
      </c>
      <c r="J249" s="119" t="s">
        <v>1579</v>
      </c>
      <c r="K249" s="122" t="s">
        <v>19</v>
      </c>
      <c r="L249" s="122" t="s">
        <v>1163</v>
      </c>
      <c r="M249" s="68">
        <v>40970</v>
      </c>
      <c r="N249" s="69">
        <v>41640</v>
      </c>
      <c r="O249" s="66" t="s">
        <v>390</v>
      </c>
      <c r="P249" s="66" t="s">
        <v>1134</v>
      </c>
      <c r="Q249" s="110" t="s">
        <v>1242</v>
      </c>
      <c r="R249" s="128" t="s">
        <v>1932</v>
      </c>
      <c r="S249" s="110" t="s">
        <v>24</v>
      </c>
      <c r="T249" s="128" t="s">
        <v>956</v>
      </c>
      <c r="U249" s="128" t="s">
        <v>1697</v>
      </c>
      <c r="V249" s="110" t="s">
        <v>315</v>
      </c>
      <c r="W249" s="113">
        <v>45382</v>
      </c>
      <c r="X249" s="116"/>
    </row>
    <row r="250" spans="1:24" s="34" customFormat="1" ht="35.1" customHeight="1" x14ac:dyDescent="0.25">
      <c r="A250" s="120"/>
      <c r="B250" s="114"/>
      <c r="C250" s="114"/>
      <c r="D250" s="120"/>
      <c r="E250" s="120"/>
      <c r="F250" s="120"/>
      <c r="G250" s="120"/>
      <c r="H250" s="120"/>
      <c r="I250" s="123"/>
      <c r="J250" s="120"/>
      <c r="K250" s="123"/>
      <c r="L250" s="123"/>
      <c r="M250" s="68">
        <v>41701</v>
      </c>
      <c r="N250" s="69">
        <v>43814</v>
      </c>
      <c r="O250" s="66" t="s">
        <v>719</v>
      </c>
      <c r="P250" s="66" t="s">
        <v>1131</v>
      </c>
      <c r="Q250" s="111"/>
      <c r="R250" s="129"/>
      <c r="S250" s="111"/>
      <c r="T250" s="129"/>
      <c r="U250" s="129"/>
      <c r="V250" s="111"/>
      <c r="W250" s="114"/>
      <c r="X250" s="117"/>
    </row>
    <row r="251" spans="1:24" s="34" customFormat="1" ht="35.1" customHeight="1" x14ac:dyDescent="0.25">
      <c r="A251" s="121"/>
      <c r="B251" s="115"/>
      <c r="C251" s="115"/>
      <c r="D251" s="121"/>
      <c r="E251" s="121"/>
      <c r="F251" s="121"/>
      <c r="G251" s="121"/>
      <c r="H251" s="121"/>
      <c r="I251" s="124"/>
      <c r="J251" s="121"/>
      <c r="K251" s="124"/>
      <c r="L251" s="124"/>
      <c r="M251" s="68">
        <v>41701</v>
      </c>
      <c r="N251" s="68">
        <v>43814</v>
      </c>
      <c r="O251" s="68" t="s">
        <v>719</v>
      </c>
      <c r="P251" s="68" t="s">
        <v>1131</v>
      </c>
      <c r="Q251" s="112"/>
      <c r="R251" s="130"/>
      <c r="S251" s="112"/>
      <c r="T251" s="130"/>
      <c r="U251" s="130"/>
      <c r="V251" s="112"/>
      <c r="W251" s="115"/>
      <c r="X251" s="118"/>
    </row>
    <row r="252" spans="1:24" s="34" customFormat="1" ht="35.1" customHeight="1" x14ac:dyDescent="0.25">
      <c r="A252" s="119">
        <v>2024</v>
      </c>
      <c r="B252" s="113">
        <v>45292</v>
      </c>
      <c r="C252" s="113">
        <v>45382</v>
      </c>
      <c r="D252" s="119" t="s">
        <v>787</v>
      </c>
      <c r="E252" s="119" t="s">
        <v>43</v>
      </c>
      <c r="F252" s="119" t="s">
        <v>64</v>
      </c>
      <c r="G252" s="119" t="s">
        <v>65</v>
      </c>
      <c r="H252" s="119" t="s">
        <v>66</v>
      </c>
      <c r="I252" s="122" t="s">
        <v>2338</v>
      </c>
      <c r="J252" s="119" t="s">
        <v>1579</v>
      </c>
      <c r="K252" s="122" t="s">
        <v>19</v>
      </c>
      <c r="L252" s="122" t="s">
        <v>326</v>
      </c>
      <c r="M252" s="68" t="s">
        <v>1014</v>
      </c>
      <c r="N252" s="68" t="s">
        <v>1015</v>
      </c>
      <c r="O252" s="66" t="s">
        <v>719</v>
      </c>
      <c r="P252" s="66" t="s">
        <v>399</v>
      </c>
      <c r="Q252" s="110" t="s">
        <v>326</v>
      </c>
      <c r="R252" s="128" t="s">
        <v>1933</v>
      </c>
      <c r="S252" s="110" t="s">
        <v>24</v>
      </c>
      <c r="T252" s="128" t="s">
        <v>956</v>
      </c>
      <c r="U252" s="128" t="s">
        <v>1697</v>
      </c>
      <c r="V252" s="110" t="s">
        <v>315</v>
      </c>
      <c r="W252" s="113">
        <v>45382</v>
      </c>
      <c r="X252" s="116"/>
    </row>
    <row r="253" spans="1:24" s="34" customFormat="1" ht="35.1" customHeight="1" x14ac:dyDescent="0.25">
      <c r="A253" s="120"/>
      <c r="B253" s="114"/>
      <c r="C253" s="114"/>
      <c r="D253" s="120"/>
      <c r="E253" s="120"/>
      <c r="F253" s="120"/>
      <c r="G253" s="120"/>
      <c r="H253" s="120"/>
      <c r="I253" s="123"/>
      <c r="J253" s="120"/>
      <c r="K253" s="123"/>
      <c r="L253" s="123"/>
      <c r="M253" s="68" t="s">
        <v>1090</v>
      </c>
      <c r="N253" s="68" t="s">
        <v>1091</v>
      </c>
      <c r="O253" s="66" t="s">
        <v>719</v>
      </c>
      <c r="P253" s="66" t="s">
        <v>833</v>
      </c>
      <c r="Q253" s="111"/>
      <c r="R253" s="129"/>
      <c r="S253" s="111"/>
      <c r="T253" s="129"/>
      <c r="U253" s="129"/>
      <c r="V253" s="111"/>
      <c r="W253" s="114"/>
      <c r="X253" s="117"/>
    </row>
    <row r="254" spans="1:24" s="34" customFormat="1" ht="35.1" customHeight="1" x14ac:dyDescent="0.25">
      <c r="A254" s="121"/>
      <c r="B254" s="115"/>
      <c r="C254" s="115"/>
      <c r="D254" s="121"/>
      <c r="E254" s="121"/>
      <c r="F254" s="121"/>
      <c r="G254" s="121"/>
      <c r="H254" s="121"/>
      <c r="I254" s="124"/>
      <c r="J254" s="121"/>
      <c r="K254" s="124"/>
      <c r="L254" s="124"/>
      <c r="M254" s="68"/>
      <c r="N254" s="68"/>
      <c r="O254" s="66"/>
      <c r="P254" s="66"/>
      <c r="Q254" s="112"/>
      <c r="R254" s="130"/>
      <c r="S254" s="112"/>
      <c r="T254" s="130"/>
      <c r="U254" s="130"/>
      <c r="V254" s="112"/>
      <c r="W254" s="115"/>
      <c r="X254" s="118"/>
    </row>
    <row r="255" spans="1:24" s="34" customFormat="1" ht="35.1" customHeight="1" x14ac:dyDescent="0.25">
      <c r="A255" s="119">
        <v>2024</v>
      </c>
      <c r="B255" s="113">
        <v>45292</v>
      </c>
      <c r="C255" s="113">
        <v>45382</v>
      </c>
      <c r="D255" s="119" t="s">
        <v>1164</v>
      </c>
      <c r="E255" s="119" t="s">
        <v>43</v>
      </c>
      <c r="F255" s="119" t="s">
        <v>139</v>
      </c>
      <c r="G255" s="119" t="s">
        <v>140</v>
      </c>
      <c r="H255" s="119" t="s">
        <v>141</v>
      </c>
      <c r="I255" s="122" t="s">
        <v>2337</v>
      </c>
      <c r="J255" s="119" t="s">
        <v>318</v>
      </c>
      <c r="K255" s="122" t="s">
        <v>1165</v>
      </c>
      <c r="L255" s="122" t="s">
        <v>325</v>
      </c>
      <c r="M255" s="68">
        <v>45108</v>
      </c>
      <c r="N255" s="68">
        <v>45214</v>
      </c>
      <c r="O255" s="66" t="s">
        <v>1120</v>
      </c>
      <c r="P255" s="66" t="s">
        <v>1801</v>
      </c>
      <c r="Q255" s="110" t="s">
        <v>1243</v>
      </c>
      <c r="R255" s="128" t="s">
        <v>1934</v>
      </c>
      <c r="S255" s="110" t="s">
        <v>24</v>
      </c>
      <c r="T255" s="128" t="s">
        <v>956</v>
      </c>
      <c r="U255" s="128" t="s">
        <v>1785</v>
      </c>
      <c r="V255" s="110" t="s">
        <v>315</v>
      </c>
      <c r="W255" s="113">
        <v>45382</v>
      </c>
      <c r="X255" s="116"/>
    </row>
    <row r="256" spans="1:24" s="34" customFormat="1" ht="35.1" customHeight="1" x14ac:dyDescent="0.25">
      <c r="A256" s="120"/>
      <c r="B256" s="114"/>
      <c r="C256" s="114"/>
      <c r="D256" s="120"/>
      <c r="E256" s="120"/>
      <c r="F256" s="120"/>
      <c r="G256" s="120"/>
      <c r="H256" s="120"/>
      <c r="I256" s="123"/>
      <c r="J256" s="120"/>
      <c r="K256" s="123"/>
      <c r="L256" s="123"/>
      <c r="M256" s="68">
        <v>43147</v>
      </c>
      <c r="N256" s="68">
        <v>45107</v>
      </c>
      <c r="O256" s="66" t="s">
        <v>1120</v>
      </c>
      <c r="P256" s="66" t="s">
        <v>1618</v>
      </c>
      <c r="Q256" s="111"/>
      <c r="R256" s="129"/>
      <c r="S256" s="111"/>
      <c r="T256" s="129"/>
      <c r="U256" s="129"/>
      <c r="V256" s="111"/>
      <c r="W256" s="114"/>
      <c r="X256" s="117"/>
    </row>
    <row r="257" spans="1:24" s="34" customFormat="1" ht="35.1" customHeight="1" x14ac:dyDescent="0.25">
      <c r="A257" s="121"/>
      <c r="B257" s="115"/>
      <c r="C257" s="115"/>
      <c r="D257" s="121"/>
      <c r="E257" s="121"/>
      <c r="F257" s="121"/>
      <c r="G257" s="121"/>
      <c r="H257" s="121"/>
      <c r="I257" s="124"/>
      <c r="J257" s="121"/>
      <c r="K257" s="124"/>
      <c r="L257" s="124"/>
      <c r="M257" s="68">
        <v>42690</v>
      </c>
      <c r="N257" s="68">
        <v>43147</v>
      </c>
      <c r="O257" s="66" t="s">
        <v>381</v>
      </c>
      <c r="P257" s="66" t="s">
        <v>1244</v>
      </c>
      <c r="Q257" s="112"/>
      <c r="R257" s="130"/>
      <c r="S257" s="112"/>
      <c r="T257" s="130"/>
      <c r="U257" s="130"/>
      <c r="V257" s="112"/>
      <c r="W257" s="115"/>
      <c r="X257" s="118"/>
    </row>
    <row r="258" spans="1:24" s="34" customFormat="1" ht="35.1" customHeight="1" x14ac:dyDescent="0.25">
      <c r="A258" s="119">
        <v>2024</v>
      </c>
      <c r="B258" s="113">
        <v>45292</v>
      </c>
      <c r="C258" s="113">
        <v>45382</v>
      </c>
      <c r="D258" s="119" t="s">
        <v>960</v>
      </c>
      <c r="E258" s="119" t="s">
        <v>43</v>
      </c>
      <c r="F258" s="119" t="s">
        <v>908</v>
      </c>
      <c r="G258" s="119" t="s">
        <v>220</v>
      </c>
      <c r="H258" s="119" t="s">
        <v>838</v>
      </c>
      <c r="I258" s="122" t="s">
        <v>2337</v>
      </c>
      <c r="J258" s="119" t="s">
        <v>319</v>
      </c>
      <c r="K258" s="122" t="s">
        <v>18</v>
      </c>
      <c r="L258" s="122" t="s">
        <v>324</v>
      </c>
      <c r="M258" s="68">
        <v>40664</v>
      </c>
      <c r="N258" s="69">
        <v>40939</v>
      </c>
      <c r="O258" s="66" t="s">
        <v>892</v>
      </c>
      <c r="P258" s="66" t="s">
        <v>658</v>
      </c>
      <c r="Q258" s="110" t="s">
        <v>324</v>
      </c>
      <c r="R258" s="128" t="s">
        <v>1935</v>
      </c>
      <c r="S258" s="110" t="s">
        <v>24</v>
      </c>
      <c r="T258" s="128" t="s">
        <v>956</v>
      </c>
      <c r="U258" s="128" t="s">
        <v>1714</v>
      </c>
      <c r="V258" s="110" t="s">
        <v>315</v>
      </c>
      <c r="W258" s="113">
        <v>45382</v>
      </c>
      <c r="X258" s="116"/>
    </row>
    <row r="259" spans="1:24" s="34" customFormat="1" ht="35.1" customHeight="1" x14ac:dyDescent="0.25">
      <c r="A259" s="120"/>
      <c r="B259" s="114"/>
      <c r="C259" s="114"/>
      <c r="D259" s="120"/>
      <c r="E259" s="120"/>
      <c r="F259" s="120"/>
      <c r="G259" s="120"/>
      <c r="H259" s="120"/>
      <c r="I259" s="123"/>
      <c r="J259" s="120"/>
      <c r="K259" s="123"/>
      <c r="L259" s="123"/>
      <c r="M259" s="68">
        <v>40940</v>
      </c>
      <c r="N259" s="69" t="s">
        <v>1092</v>
      </c>
      <c r="O259" s="66" t="s">
        <v>390</v>
      </c>
      <c r="P259" s="66" t="s">
        <v>489</v>
      </c>
      <c r="Q259" s="111"/>
      <c r="R259" s="129"/>
      <c r="S259" s="111"/>
      <c r="T259" s="129"/>
      <c r="U259" s="129"/>
      <c r="V259" s="111"/>
      <c r="W259" s="114"/>
      <c r="X259" s="117"/>
    </row>
    <row r="260" spans="1:24" s="34" customFormat="1" ht="35.1" customHeight="1" x14ac:dyDescent="0.25">
      <c r="A260" s="121"/>
      <c r="B260" s="115"/>
      <c r="C260" s="115"/>
      <c r="D260" s="121"/>
      <c r="E260" s="121"/>
      <c r="F260" s="121"/>
      <c r="G260" s="121"/>
      <c r="H260" s="121"/>
      <c r="I260" s="124"/>
      <c r="J260" s="121"/>
      <c r="K260" s="124"/>
      <c r="L260" s="124"/>
      <c r="M260" s="68">
        <v>41365</v>
      </c>
      <c r="N260" s="69">
        <v>44134</v>
      </c>
      <c r="O260" s="66" t="s">
        <v>390</v>
      </c>
      <c r="P260" s="66" t="s">
        <v>536</v>
      </c>
      <c r="Q260" s="112"/>
      <c r="R260" s="130"/>
      <c r="S260" s="112"/>
      <c r="T260" s="130"/>
      <c r="U260" s="130"/>
      <c r="V260" s="112"/>
      <c r="W260" s="115"/>
      <c r="X260" s="118"/>
    </row>
    <row r="261" spans="1:24" s="34" customFormat="1" ht="35.1" customHeight="1" x14ac:dyDescent="0.25">
      <c r="A261" s="119">
        <v>2024</v>
      </c>
      <c r="B261" s="113">
        <v>45292</v>
      </c>
      <c r="C261" s="113">
        <v>45382</v>
      </c>
      <c r="D261" s="119" t="s">
        <v>31</v>
      </c>
      <c r="E261" s="119" t="s">
        <v>43</v>
      </c>
      <c r="F261" s="119" t="s">
        <v>290</v>
      </c>
      <c r="G261" s="119" t="s">
        <v>50</v>
      </c>
      <c r="H261" s="119" t="s">
        <v>289</v>
      </c>
      <c r="I261" s="122" t="s">
        <v>2337</v>
      </c>
      <c r="J261" s="119" t="s">
        <v>312</v>
      </c>
      <c r="K261" s="122" t="s">
        <v>18</v>
      </c>
      <c r="L261" s="122" t="s">
        <v>324</v>
      </c>
      <c r="M261" s="68">
        <v>36069</v>
      </c>
      <c r="N261" s="68">
        <v>38352</v>
      </c>
      <c r="O261" s="66" t="s">
        <v>665</v>
      </c>
      <c r="P261" s="66" t="s">
        <v>666</v>
      </c>
      <c r="Q261" s="110" t="s">
        <v>324</v>
      </c>
      <c r="R261" s="128" t="s">
        <v>1936</v>
      </c>
      <c r="S261" s="110" t="s">
        <v>24</v>
      </c>
      <c r="T261" s="128" t="s">
        <v>956</v>
      </c>
      <c r="U261" s="128" t="s">
        <v>1688</v>
      </c>
      <c r="V261" s="110" t="s">
        <v>315</v>
      </c>
      <c r="W261" s="113">
        <v>45382</v>
      </c>
      <c r="X261" s="116"/>
    </row>
    <row r="262" spans="1:24" s="34" customFormat="1" ht="35.1" customHeight="1" x14ac:dyDescent="0.25">
      <c r="A262" s="120"/>
      <c r="B262" s="114"/>
      <c r="C262" s="114"/>
      <c r="D262" s="120"/>
      <c r="E262" s="120"/>
      <c r="F262" s="120"/>
      <c r="G262" s="120"/>
      <c r="H262" s="120"/>
      <c r="I262" s="123"/>
      <c r="J262" s="120"/>
      <c r="K262" s="123"/>
      <c r="L262" s="123"/>
      <c r="M262" s="68">
        <v>37377</v>
      </c>
      <c r="N262" s="68">
        <v>38077</v>
      </c>
      <c r="O262" s="66" t="s">
        <v>667</v>
      </c>
      <c r="P262" s="66" t="s">
        <v>668</v>
      </c>
      <c r="Q262" s="111"/>
      <c r="R262" s="129"/>
      <c r="S262" s="111"/>
      <c r="T262" s="129"/>
      <c r="U262" s="129"/>
      <c r="V262" s="111"/>
      <c r="W262" s="114"/>
      <c r="X262" s="117"/>
    </row>
    <row r="263" spans="1:24" s="34" customFormat="1" ht="35.1" customHeight="1" x14ac:dyDescent="0.25">
      <c r="A263" s="121"/>
      <c r="B263" s="115"/>
      <c r="C263" s="115"/>
      <c r="D263" s="121"/>
      <c r="E263" s="121"/>
      <c r="F263" s="121"/>
      <c r="G263" s="121"/>
      <c r="H263" s="121"/>
      <c r="I263" s="124"/>
      <c r="J263" s="121"/>
      <c r="K263" s="124"/>
      <c r="L263" s="124"/>
      <c r="M263" s="68">
        <v>38078</v>
      </c>
      <c r="N263" s="68">
        <v>41774</v>
      </c>
      <c r="O263" s="66" t="s">
        <v>669</v>
      </c>
      <c r="P263" s="66" t="s">
        <v>670</v>
      </c>
      <c r="Q263" s="112"/>
      <c r="R263" s="130"/>
      <c r="S263" s="112"/>
      <c r="T263" s="130"/>
      <c r="U263" s="130"/>
      <c r="V263" s="112"/>
      <c r="W263" s="115"/>
      <c r="X263" s="118"/>
    </row>
    <row r="264" spans="1:24" s="34" customFormat="1" ht="35.1" customHeight="1" x14ac:dyDescent="0.25">
      <c r="A264" s="119">
        <v>2024</v>
      </c>
      <c r="B264" s="113">
        <v>45292</v>
      </c>
      <c r="C264" s="113">
        <v>45382</v>
      </c>
      <c r="D264" s="119" t="s">
        <v>1166</v>
      </c>
      <c r="E264" s="119" t="s">
        <v>43</v>
      </c>
      <c r="F264" s="119" t="s">
        <v>291</v>
      </c>
      <c r="G264" s="119" t="s">
        <v>135</v>
      </c>
      <c r="H264" s="119" t="s">
        <v>292</v>
      </c>
      <c r="I264" s="122" t="s">
        <v>2337</v>
      </c>
      <c r="J264" s="119" t="s">
        <v>1597</v>
      </c>
      <c r="K264" s="122" t="s">
        <v>20</v>
      </c>
      <c r="L264" s="122" t="s">
        <v>325</v>
      </c>
      <c r="M264" s="68">
        <v>40819</v>
      </c>
      <c r="N264" s="69">
        <v>41121</v>
      </c>
      <c r="O264" s="66" t="s">
        <v>1247</v>
      </c>
      <c r="P264" s="66" t="s">
        <v>1248</v>
      </c>
      <c r="Q264" s="110" t="s">
        <v>1619</v>
      </c>
      <c r="R264" s="128" t="s">
        <v>1937</v>
      </c>
      <c r="S264" s="110" t="s">
        <v>24</v>
      </c>
      <c r="T264" s="128" t="s">
        <v>956</v>
      </c>
      <c r="U264" s="128" t="s">
        <v>1715</v>
      </c>
      <c r="V264" s="110" t="s">
        <v>315</v>
      </c>
      <c r="W264" s="113">
        <v>45382</v>
      </c>
      <c r="X264" s="116"/>
    </row>
    <row r="265" spans="1:24" s="34" customFormat="1" ht="35.1" customHeight="1" x14ac:dyDescent="0.25">
      <c r="A265" s="120"/>
      <c r="B265" s="114"/>
      <c r="C265" s="114"/>
      <c r="D265" s="120"/>
      <c r="E265" s="120"/>
      <c r="F265" s="120"/>
      <c r="G265" s="120"/>
      <c r="H265" s="120"/>
      <c r="I265" s="123"/>
      <c r="J265" s="120"/>
      <c r="K265" s="123"/>
      <c r="L265" s="123"/>
      <c r="M265" s="68">
        <v>41169</v>
      </c>
      <c r="N265" s="69">
        <v>41578</v>
      </c>
      <c r="O265" s="66" t="s">
        <v>1249</v>
      </c>
      <c r="P265" s="66" t="s">
        <v>1250</v>
      </c>
      <c r="Q265" s="111"/>
      <c r="R265" s="129"/>
      <c r="S265" s="111"/>
      <c r="T265" s="129"/>
      <c r="U265" s="129"/>
      <c r="V265" s="111"/>
      <c r="W265" s="114"/>
      <c r="X265" s="117"/>
    </row>
    <row r="266" spans="1:24" s="34" customFormat="1" ht="35.1" customHeight="1" x14ac:dyDescent="0.25">
      <c r="A266" s="121"/>
      <c r="B266" s="115"/>
      <c r="C266" s="115"/>
      <c r="D266" s="121"/>
      <c r="E266" s="121"/>
      <c r="F266" s="121"/>
      <c r="G266" s="121"/>
      <c r="H266" s="121"/>
      <c r="I266" s="124"/>
      <c r="J266" s="121"/>
      <c r="K266" s="124"/>
      <c r="L266" s="124"/>
      <c r="M266" s="68">
        <v>41898</v>
      </c>
      <c r="N266" s="68">
        <v>44136</v>
      </c>
      <c r="O266" s="68" t="s">
        <v>719</v>
      </c>
      <c r="P266" s="68" t="s">
        <v>671</v>
      </c>
      <c r="Q266" s="112"/>
      <c r="R266" s="130"/>
      <c r="S266" s="112"/>
      <c r="T266" s="130"/>
      <c r="U266" s="130"/>
      <c r="V266" s="112"/>
      <c r="W266" s="115"/>
      <c r="X266" s="118"/>
    </row>
    <row r="267" spans="1:24" s="34" customFormat="1" ht="35.1" customHeight="1" x14ac:dyDescent="0.25">
      <c r="A267" s="119">
        <v>2024</v>
      </c>
      <c r="B267" s="113">
        <v>45292</v>
      </c>
      <c r="C267" s="113">
        <v>45382</v>
      </c>
      <c r="D267" s="119" t="s">
        <v>799</v>
      </c>
      <c r="E267" s="119" t="s">
        <v>808</v>
      </c>
      <c r="F267" s="119" t="s">
        <v>248</v>
      </c>
      <c r="G267" s="119" t="s">
        <v>307</v>
      </c>
      <c r="H267" s="119" t="s">
        <v>66</v>
      </c>
      <c r="I267" s="122" t="s">
        <v>2338</v>
      </c>
      <c r="J267" s="119" t="s">
        <v>315</v>
      </c>
      <c r="K267" s="122" t="s">
        <v>20</v>
      </c>
      <c r="L267" s="122" t="s">
        <v>374</v>
      </c>
      <c r="M267" s="68">
        <v>41640</v>
      </c>
      <c r="N267" s="68">
        <v>42078</v>
      </c>
      <c r="O267" s="66" t="s">
        <v>1016</v>
      </c>
      <c r="P267" s="66" t="s">
        <v>489</v>
      </c>
      <c r="Q267" s="110" t="s">
        <v>374</v>
      </c>
      <c r="R267" s="128" t="s">
        <v>1938</v>
      </c>
      <c r="S267" s="110" t="s">
        <v>24</v>
      </c>
      <c r="T267" s="128" t="s">
        <v>956</v>
      </c>
      <c r="U267" s="128" t="s">
        <v>1716</v>
      </c>
      <c r="V267" s="110" t="s">
        <v>315</v>
      </c>
      <c r="W267" s="113">
        <v>45382</v>
      </c>
      <c r="X267" s="116"/>
    </row>
    <row r="268" spans="1:24" s="34" customFormat="1" ht="35.1" customHeight="1" x14ac:dyDescent="0.25">
      <c r="A268" s="120"/>
      <c r="B268" s="114"/>
      <c r="C268" s="114"/>
      <c r="D268" s="120"/>
      <c r="E268" s="120"/>
      <c r="F268" s="120"/>
      <c r="G268" s="120"/>
      <c r="H268" s="120"/>
      <c r="I268" s="123"/>
      <c r="J268" s="120"/>
      <c r="K268" s="123"/>
      <c r="L268" s="123"/>
      <c r="M268" s="68">
        <v>42079</v>
      </c>
      <c r="N268" s="68">
        <v>43524</v>
      </c>
      <c r="O268" s="66" t="s">
        <v>1094</v>
      </c>
      <c r="P268" s="66" t="s">
        <v>682</v>
      </c>
      <c r="Q268" s="111"/>
      <c r="R268" s="129"/>
      <c r="S268" s="111"/>
      <c r="T268" s="129"/>
      <c r="U268" s="129"/>
      <c r="V268" s="111"/>
      <c r="W268" s="114"/>
      <c r="X268" s="117"/>
    </row>
    <row r="269" spans="1:24" s="34" customFormat="1" ht="35.1" customHeight="1" x14ac:dyDescent="0.25">
      <c r="A269" s="121"/>
      <c r="B269" s="115"/>
      <c r="C269" s="115"/>
      <c r="D269" s="121"/>
      <c r="E269" s="121"/>
      <c r="F269" s="121"/>
      <c r="G269" s="121"/>
      <c r="H269" s="121"/>
      <c r="I269" s="124"/>
      <c r="J269" s="121"/>
      <c r="K269" s="124"/>
      <c r="L269" s="124"/>
      <c r="M269" s="68">
        <v>43525</v>
      </c>
      <c r="N269" s="68">
        <v>44422</v>
      </c>
      <c r="O269" s="66" t="s">
        <v>719</v>
      </c>
      <c r="P269" s="66" t="s">
        <v>1095</v>
      </c>
      <c r="Q269" s="112"/>
      <c r="R269" s="130"/>
      <c r="S269" s="112"/>
      <c r="T269" s="130"/>
      <c r="U269" s="130"/>
      <c r="V269" s="112"/>
      <c r="W269" s="115"/>
      <c r="X269" s="118"/>
    </row>
    <row r="270" spans="1:24" s="34" customFormat="1" ht="35.1" customHeight="1" x14ac:dyDescent="0.25">
      <c r="A270" s="119">
        <v>2024</v>
      </c>
      <c r="B270" s="113">
        <v>45292</v>
      </c>
      <c r="C270" s="113">
        <v>45382</v>
      </c>
      <c r="D270" s="119" t="s">
        <v>1361</v>
      </c>
      <c r="E270" s="119" t="s">
        <v>808</v>
      </c>
      <c r="F270" s="119" t="s">
        <v>252</v>
      </c>
      <c r="G270" s="119" t="s">
        <v>130</v>
      </c>
      <c r="H270" s="119" t="s">
        <v>96</v>
      </c>
      <c r="I270" s="122" t="s">
        <v>2338</v>
      </c>
      <c r="J270" s="119" t="s">
        <v>1593</v>
      </c>
      <c r="K270" s="122" t="s">
        <v>18</v>
      </c>
      <c r="L270" s="122" t="s">
        <v>334</v>
      </c>
      <c r="M270" s="69">
        <v>39083</v>
      </c>
      <c r="N270" s="69">
        <v>42338</v>
      </c>
      <c r="O270" s="66" t="s">
        <v>1017</v>
      </c>
      <c r="P270" s="66" t="s">
        <v>321</v>
      </c>
      <c r="Q270" s="110" t="s">
        <v>334</v>
      </c>
      <c r="R270" s="128" t="s">
        <v>1939</v>
      </c>
      <c r="S270" s="110" t="s">
        <v>24</v>
      </c>
      <c r="T270" s="128" t="s">
        <v>956</v>
      </c>
      <c r="U270" s="128" t="s">
        <v>1717</v>
      </c>
      <c r="V270" s="110" t="s">
        <v>315</v>
      </c>
      <c r="W270" s="113">
        <v>45382</v>
      </c>
      <c r="X270" s="116"/>
    </row>
    <row r="271" spans="1:24" s="34" customFormat="1" ht="35.1" customHeight="1" x14ac:dyDescent="0.25">
      <c r="A271" s="120"/>
      <c r="B271" s="114"/>
      <c r="C271" s="114"/>
      <c r="D271" s="120"/>
      <c r="E271" s="120"/>
      <c r="F271" s="120"/>
      <c r="G271" s="120"/>
      <c r="H271" s="120"/>
      <c r="I271" s="123"/>
      <c r="J271" s="120"/>
      <c r="K271" s="123"/>
      <c r="L271" s="123"/>
      <c r="M271" s="69">
        <v>42339</v>
      </c>
      <c r="N271" s="69">
        <v>44196</v>
      </c>
      <c r="O271" s="66" t="s">
        <v>719</v>
      </c>
      <c r="P271" s="66" t="s">
        <v>870</v>
      </c>
      <c r="Q271" s="111"/>
      <c r="R271" s="129"/>
      <c r="S271" s="111"/>
      <c r="T271" s="129"/>
      <c r="U271" s="129"/>
      <c r="V271" s="111"/>
      <c r="W271" s="114"/>
      <c r="X271" s="117"/>
    </row>
    <row r="272" spans="1:24" s="34" customFormat="1" ht="35.1" customHeight="1" x14ac:dyDescent="0.25">
      <c r="A272" s="121"/>
      <c r="B272" s="115"/>
      <c r="C272" s="115"/>
      <c r="D272" s="121"/>
      <c r="E272" s="121"/>
      <c r="F272" s="121"/>
      <c r="G272" s="121"/>
      <c r="H272" s="121"/>
      <c r="I272" s="124"/>
      <c r="J272" s="121"/>
      <c r="K272" s="124"/>
      <c r="L272" s="124"/>
      <c r="M272" s="69"/>
      <c r="N272" s="69"/>
      <c r="O272" s="66"/>
      <c r="P272" s="66"/>
      <c r="Q272" s="112"/>
      <c r="R272" s="130"/>
      <c r="S272" s="112"/>
      <c r="T272" s="130"/>
      <c r="U272" s="130"/>
      <c r="V272" s="112"/>
      <c r="W272" s="115"/>
      <c r="X272" s="118"/>
    </row>
    <row r="273" spans="1:24" s="34" customFormat="1" ht="35.1" customHeight="1" x14ac:dyDescent="0.25">
      <c r="A273" s="119">
        <v>2024</v>
      </c>
      <c r="B273" s="113">
        <v>45292</v>
      </c>
      <c r="C273" s="113">
        <v>45382</v>
      </c>
      <c r="D273" s="119" t="s">
        <v>1170</v>
      </c>
      <c r="E273" s="119" t="s">
        <v>808</v>
      </c>
      <c r="F273" s="119" t="s">
        <v>210</v>
      </c>
      <c r="G273" s="119" t="s">
        <v>111</v>
      </c>
      <c r="H273" s="119" t="s">
        <v>211</v>
      </c>
      <c r="I273" s="122" t="s">
        <v>2338</v>
      </c>
      <c r="J273" s="119" t="s">
        <v>777</v>
      </c>
      <c r="K273" s="122" t="s">
        <v>18</v>
      </c>
      <c r="L273" s="122" t="s">
        <v>344</v>
      </c>
      <c r="M273" s="68">
        <v>41548</v>
      </c>
      <c r="N273" s="69">
        <v>42094</v>
      </c>
      <c r="O273" s="66" t="s">
        <v>560</v>
      </c>
      <c r="P273" s="66" t="s">
        <v>561</v>
      </c>
      <c r="Q273" s="110" t="s">
        <v>1270</v>
      </c>
      <c r="R273" s="131" t="s">
        <v>1940</v>
      </c>
      <c r="S273" s="110" t="s">
        <v>24</v>
      </c>
      <c r="T273" s="128" t="s">
        <v>956</v>
      </c>
      <c r="U273" s="131" t="s">
        <v>1718</v>
      </c>
      <c r="V273" s="110" t="s">
        <v>315</v>
      </c>
      <c r="W273" s="113">
        <v>45382</v>
      </c>
      <c r="X273" s="116"/>
    </row>
    <row r="274" spans="1:24" s="34" customFormat="1" ht="35.1" customHeight="1" x14ac:dyDescent="0.25">
      <c r="A274" s="120"/>
      <c r="B274" s="114"/>
      <c r="C274" s="114"/>
      <c r="D274" s="120"/>
      <c r="E274" s="120"/>
      <c r="F274" s="120"/>
      <c r="G274" s="120"/>
      <c r="H274" s="120"/>
      <c r="I274" s="123"/>
      <c r="J274" s="120"/>
      <c r="K274" s="123"/>
      <c r="L274" s="123"/>
      <c r="M274" s="68">
        <v>42095</v>
      </c>
      <c r="N274" s="69">
        <v>42247</v>
      </c>
      <c r="O274" s="66" t="s">
        <v>562</v>
      </c>
      <c r="P274" s="66" t="s">
        <v>563</v>
      </c>
      <c r="Q274" s="111"/>
      <c r="R274" s="132"/>
      <c r="S274" s="111"/>
      <c r="T274" s="129"/>
      <c r="U274" s="132"/>
      <c r="V274" s="111"/>
      <c r="W274" s="114"/>
      <c r="X274" s="117"/>
    </row>
    <row r="275" spans="1:24" s="34" customFormat="1" ht="35.1" customHeight="1" x14ac:dyDescent="0.25">
      <c r="A275" s="121"/>
      <c r="B275" s="115"/>
      <c r="C275" s="115"/>
      <c r="D275" s="121"/>
      <c r="E275" s="121"/>
      <c r="F275" s="121"/>
      <c r="G275" s="121"/>
      <c r="H275" s="121"/>
      <c r="I275" s="124"/>
      <c r="J275" s="121"/>
      <c r="K275" s="124"/>
      <c r="L275" s="124"/>
      <c r="M275" s="68"/>
      <c r="N275" s="69"/>
      <c r="O275" s="66"/>
      <c r="P275" s="66"/>
      <c r="Q275" s="112"/>
      <c r="R275" s="133"/>
      <c r="S275" s="112"/>
      <c r="T275" s="130"/>
      <c r="U275" s="133"/>
      <c r="V275" s="112"/>
      <c r="W275" s="115"/>
      <c r="X275" s="118"/>
    </row>
    <row r="276" spans="1:24" s="34" customFormat="1" ht="35.1" customHeight="1" x14ac:dyDescent="0.25">
      <c r="A276" s="119">
        <v>2024</v>
      </c>
      <c r="B276" s="113">
        <v>45292</v>
      </c>
      <c r="C276" s="113">
        <v>45382</v>
      </c>
      <c r="D276" s="119" t="s">
        <v>804</v>
      </c>
      <c r="E276" s="119" t="s">
        <v>43</v>
      </c>
      <c r="F276" s="119" t="s">
        <v>805</v>
      </c>
      <c r="G276" s="119" t="s">
        <v>806</v>
      </c>
      <c r="H276" s="119" t="s">
        <v>257</v>
      </c>
      <c r="I276" s="122" t="s">
        <v>2337</v>
      </c>
      <c r="J276" s="119" t="s">
        <v>318</v>
      </c>
      <c r="K276" s="122" t="s">
        <v>18</v>
      </c>
      <c r="L276" s="122" t="s">
        <v>344</v>
      </c>
      <c r="M276" s="68">
        <v>38687</v>
      </c>
      <c r="N276" s="69">
        <v>39538</v>
      </c>
      <c r="O276" s="66" t="s">
        <v>748</v>
      </c>
      <c r="P276" s="66" t="s">
        <v>749</v>
      </c>
      <c r="Q276" s="110" t="s">
        <v>1456</v>
      </c>
      <c r="R276" s="128" t="s">
        <v>1941</v>
      </c>
      <c r="S276" s="110" t="s">
        <v>24</v>
      </c>
      <c r="T276" s="128" t="s">
        <v>956</v>
      </c>
      <c r="U276" s="128" t="s">
        <v>1719</v>
      </c>
      <c r="V276" s="110" t="s">
        <v>315</v>
      </c>
      <c r="W276" s="113">
        <v>45382</v>
      </c>
      <c r="X276" s="116"/>
    </row>
    <row r="277" spans="1:24" s="34" customFormat="1" ht="35.1" customHeight="1" x14ac:dyDescent="0.25">
      <c r="A277" s="120"/>
      <c r="B277" s="114"/>
      <c r="C277" s="114"/>
      <c r="D277" s="120"/>
      <c r="E277" s="120"/>
      <c r="F277" s="120"/>
      <c r="G277" s="120"/>
      <c r="H277" s="120"/>
      <c r="I277" s="123"/>
      <c r="J277" s="120"/>
      <c r="K277" s="123"/>
      <c r="L277" s="123"/>
      <c r="M277" s="68">
        <v>39539</v>
      </c>
      <c r="N277" s="69">
        <v>40908</v>
      </c>
      <c r="O277" s="66" t="s">
        <v>748</v>
      </c>
      <c r="P277" s="66" t="s">
        <v>750</v>
      </c>
      <c r="Q277" s="111"/>
      <c r="R277" s="129"/>
      <c r="S277" s="111"/>
      <c r="T277" s="129"/>
      <c r="U277" s="129"/>
      <c r="V277" s="111"/>
      <c r="W277" s="114"/>
      <c r="X277" s="117"/>
    </row>
    <row r="278" spans="1:24" s="34" customFormat="1" ht="35.1" customHeight="1" x14ac:dyDescent="0.25">
      <c r="A278" s="121"/>
      <c r="B278" s="115"/>
      <c r="C278" s="115"/>
      <c r="D278" s="121"/>
      <c r="E278" s="121"/>
      <c r="F278" s="121"/>
      <c r="G278" s="121"/>
      <c r="H278" s="121"/>
      <c r="I278" s="124"/>
      <c r="J278" s="121"/>
      <c r="K278" s="124"/>
      <c r="L278" s="124"/>
      <c r="M278" s="68">
        <v>40909</v>
      </c>
      <c r="N278" s="69">
        <v>43538</v>
      </c>
      <c r="O278" s="66" t="s">
        <v>748</v>
      </c>
      <c r="P278" s="66" t="s">
        <v>751</v>
      </c>
      <c r="Q278" s="112"/>
      <c r="R278" s="130"/>
      <c r="S278" s="112"/>
      <c r="T278" s="130"/>
      <c r="U278" s="130"/>
      <c r="V278" s="112"/>
      <c r="W278" s="115"/>
      <c r="X278" s="118"/>
    </row>
    <row r="279" spans="1:24" s="34" customFormat="1" ht="35.1" customHeight="1" x14ac:dyDescent="0.25">
      <c r="A279" s="119">
        <v>2024</v>
      </c>
      <c r="B279" s="113">
        <v>45292</v>
      </c>
      <c r="C279" s="113">
        <v>45382</v>
      </c>
      <c r="D279" s="119" t="s">
        <v>807</v>
      </c>
      <c r="E279" s="119" t="s">
        <v>808</v>
      </c>
      <c r="F279" s="119" t="s">
        <v>809</v>
      </c>
      <c r="G279" s="119" t="s">
        <v>156</v>
      </c>
      <c r="H279" s="119" t="s">
        <v>145</v>
      </c>
      <c r="I279" s="122" t="s">
        <v>2338</v>
      </c>
      <c r="J279" s="119" t="s">
        <v>310</v>
      </c>
      <c r="K279" s="122" t="s">
        <v>18</v>
      </c>
      <c r="L279" s="122" t="s">
        <v>752</v>
      </c>
      <c r="M279" s="68" t="s">
        <v>1019</v>
      </c>
      <c r="N279" s="69" t="s">
        <v>1020</v>
      </c>
      <c r="O279" s="66" t="s">
        <v>1021</v>
      </c>
      <c r="P279" s="66" t="s">
        <v>1022</v>
      </c>
      <c r="Q279" s="110" t="s">
        <v>1271</v>
      </c>
      <c r="R279" s="128" t="s">
        <v>1952</v>
      </c>
      <c r="S279" s="110" t="s">
        <v>24</v>
      </c>
      <c r="T279" s="128" t="s">
        <v>956</v>
      </c>
      <c r="U279" s="128" t="s">
        <v>1719</v>
      </c>
      <c r="V279" s="110" t="s">
        <v>315</v>
      </c>
      <c r="W279" s="113">
        <v>45382</v>
      </c>
      <c r="X279" s="116"/>
    </row>
    <row r="280" spans="1:24" s="34" customFormat="1" ht="35.1" customHeight="1" x14ac:dyDescent="0.25">
      <c r="A280" s="120"/>
      <c r="B280" s="114"/>
      <c r="C280" s="114"/>
      <c r="D280" s="120"/>
      <c r="E280" s="120"/>
      <c r="F280" s="120"/>
      <c r="G280" s="120"/>
      <c r="H280" s="120"/>
      <c r="I280" s="123"/>
      <c r="J280" s="120"/>
      <c r="K280" s="123"/>
      <c r="L280" s="123"/>
      <c r="M280" s="68" t="s">
        <v>1098</v>
      </c>
      <c r="N280" s="69" t="s">
        <v>1099</v>
      </c>
      <c r="O280" s="66" t="s">
        <v>753</v>
      </c>
      <c r="P280" s="66" t="s">
        <v>1100</v>
      </c>
      <c r="Q280" s="111"/>
      <c r="R280" s="129"/>
      <c r="S280" s="111"/>
      <c r="T280" s="129"/>
      <c r="U280" s="129"/>
      <c r="V280" s="111"/>
      <c r="W280" s="114"/>
      <c r="X280" s="117"/>
    </row>
    <row r="281" spans="1:24" s="34" customFormat="1" ht="35.1" customHeight="1" x14ac:dyDescent="0.25">
      <c r="A281" s="121"/>
      <c r="B281" s="115"/>
      <c r="C281" s="115"/>
      <c r="D281" s="121"/>
      <c r="E281" s="121"/>
      <c r="F281" s="121"/>
      <c r="G281" s="121"/>
      <c r="H281" s="121"/>
      <c r="I281" s="124"/>
      <c r="J281" s="121"/>
      <c r="K281" s="124"/>
      <c r="L281" s="124"/>
      <c r="M281" s="68" t="s">
        <v>1028</v>
      </c>
      <c r="N281" s="69" t="s">
        <v>1101</v>
      </c>
      <c r="O281" s="66" t="s">
        <v>753</v>
      </c>
      <c r="P281" s="66" t="s">
        <v>1102</v>
      </c>
      <c r="Q281" s="112"/>
      <c r="R281" s="130"/>
      <c r="S281" s="112"/>
      <c r="T281" s="130"/>
      <c r="U281" s="130"/>
      <c r="V281" s="112"/>
      <c r="W281" s="115"/>
      <c r="X281" s="118"/>
    </row>
    <row r="282" spans="1:24" s="34" customFormat="1" ht="35.1" customHeight="1" x14ac:dyDescent="0.25">
      <c r="A282" s="119">
        <v>2024</v>
      </c>
      <c r="B282" s="113">
        <v>45292</v>
      </c>
      <c r="C282" s="113">
        <v>45382</v>
      </c>
      <c r="D282" s="119" t="s">
        <v>787</v>
      </c>
      <c r="E282" s="119" t="s">
        <v>43</v>
      </c>
      <c r="F282" s="119" t="s">
        <v>810</v>
      </c>
      <c r="G282" s="119" t="s">
        <v>113</v>
      </c>
      <c r="H282" s="119" t="s">
        <v>711</v>
      </c>
      <c r="I282" s="122" t="s">
        <v>2337</v>
      </c>
      <c r="J282" s="119" t="s">
        <v>1579</v>
      </c>
      <c r="K282" s="122" t="s">
        <v>19</v>
      </c>
      <c r="L282" s="122" t="s">
        <v>754</v>
      </c>
      <c r="M282" s="68" t="s">
        <v>1023</v>
      </c>
      <c r="N282" s="69" t="s">
        <v>462</v>
      </c>
      <c r="O282" s="66" t="s">
        <v>1024</v>
      </c>
      <c r="P282" s="66" t="s">
        <v>1025</v>
      </c>
      <c r="Q282" s="110" t="s">
        <v>754</v>
      </c>
      <c r="R282" s="128" t="s">
        <v>1953</v>
      </c>
      <c r="S282" s="110" t="s">
        <v>24</v>
      </c>
      <c r="T282" s="128" t="s">
        <v>956</v>
      </c>
      <c r="U282" s="128" t="s">
        <v>1687</v>
      </c>
      <c r="V282" s="110" t="s">
        <v>315</v>
      </c>
      <c r="W282" s="113">
        <v>45382</v>
      </c>
      <c r="X282" s="116"/>
    </row>
    <row r="283" spans="1:24" s="34" customFormat="1" ht="35.1" customHeight="1" x14ac:dyDescent="0.25">
      <c r="A283" s="120"/>
      <c r="B283" s="114"/>
      <c r="C283" s="114"/>
      <c r="D283" s="120"/>
      <c r="E283" s="120"/>
      <c r="F283" s="120"/>
      <c r="G283" s="120"/>
      <c r="H283" s="120"/>
      <c r="I283" s="123"/>
      <c r="J283" s="120"/>
      <c r="K283" s="123"/>
      <c r="L283" s="123"/>
      <c r="M283" s="68" t="s">
        <v>1103</v>
      </c>
      <c r="N283" s="69" t="s">
        <v>1104</v>
      </c>
      <c r="O283" s="66" t="s">
        <v>926</v>
      </c>
      <c r="P283" s="66" t="s">
        <v>1105</v>
      </c>
      <c r="Q283" s="111"/>
      <c r="R283" s="129"/>
      <c r="S283" s="111"/>
      <c r="T283" s="129"/>
      <c r="U283" s="129"/>
      <c r="V283" s="111"/>
      <c r="W283" s="114"/>
      <c r="X283" s="117"/>
    </row>
    <row r="284" spans="1:24" s="34" customFormat="1" ht="35.1" customHeight="1" x14ac:dyDescent="0.25">
      <c r="A284" s="121"/>
      <c r="B284" s="115"/>
      <c r="C284" s="115"/>
      <c r="D284" s="121"/>
      <c r="E284" s="121"/>
      <c r="F284" s="121"/>
      <c r="G284" s="121"/>
      <c r="H284" s="121"/>
      <c r="I284" s="124"/>
      <c r="J284" s="121"/>
      <c r="K284" s="124"/>
      <c r="L284" s="124"/>
      <c r="M284" s="68" t="s">
        <v>1106</v>
      </c>
      <c r="N284" s="69" t="s">
        <v>1107</v>
      </c>
      <c r="O284" s="66" t="s">
        <v>1108</v>
      </c>
      <c r="P284" s="66" t="s">
        <v>1109</v>
      </c>
      <c r="Q284" s="112"/>
      <c r="R284" s="130"/>
      <c r="S284" s="112"/>
      <c r="T284" s="130"/>
      <c r="U284" s="130"/>
      <c r="V284" s="112"/>
      <c r="W284" s="115"/>
      <c r="X284" s="118"/>
    </row>
    <row r="285" spans="1:24" s="34" customFormat="1" ht="35.1" customHeight="1" x14ac:dyDescent="0.25">
      <c r="A285" s="119">
        <v>2024</v>
      </c>
      <c r="B285" s="113">
        <v>45292</v>
      </c>
      <c r="C285" s="113">
        <v>45382</v>
      </c>
      <c r="D285" s="119" t="s">
        <v>782</v>
      </c>
      <c r="E285" s="119" t="s">
        <v>941</v>
      </c>
      <c r="F285" s="119" t="s">
        <v>297</v>
      </c>
      <c r="G285" s="119" t="s">
        <v>811</v>
      </c>
      <c r="H285" s="119" t="s">
        <v>812</v>
      </c>
      <c r="I285" s="122" t="s">
        <v>2337</v>
      </c>
      <c r="J285" s="119" t="s">
        <v>1579</v>
      </c>
      <c r="K285" s="122" t="s">
        <v>18</v>
      </c>
      <c r="L285" s="122" t="s">
        <v>345</v>
      </c>
      <c r="M285" s="68">
        <v>42040</v>
      </c>
      <c r="N285" s="69">
        <v>43434</v>
      </c>
      <c r="O285" s="66" t="s">
        <v>872</v>
      </c>
      <c r="P285" s="66" t="s">
        <v>578</v>
      </c>
      <c r="Q285" s="110" t="s">
        <v>345</v>
      </c>
      <c r="R285" s="128" t="s">
        <v>1954</v>
      </c>
      <c r="S285" s="110" t="s">
        <v>24</v>
      </c>
      <c r="T285" s="128" t="s">
        <v>956</v>
      </c>
      <c r="U285" s="128" t="s">
        <v>1720</v>
      </c>
      <c r="V285" s="110" t="s">
        <v>315</v>
      </c>
      <c r="W285" s="113">
        <v>45382</v>
      </c>
      <c r="X285" s="116"/>
    </row>
    <row r="286" spans="1:24" s="34" customFormat="1" ht="35.1" customHeight="1" x14ac:dyDescent="0.25">
      <c r="A286" s="120"/>
      <c r="B286" s="114"/>
      <c r="C286" s="114"/>
      <c r="D286" s="120"/>
      <c r="E286" s="120"/>
      <c r="F286" s="120"/>
      <c r="G286" s="120"/>
      <c r="H286" s="120"/>
      <c r="I286" s="123"/>
      <c r="J286" s="120"/>
      <c r="K286" s="123"/>
      <c r="L286" s="123"/>
      <c r="M286" s="68">
        <v>43439</v>
      </c>
      <c r="N286" s="69">
        <v>43768</v>
      </c>
      <c r="O286" s="66" t="s">
        <v>896</v>
      </c>
      <c r="P286" s="66" t="s">
        <v>897</v>
      </c>
      <c r="Q286" s="111"/>
      <c r="R286" s="129"/>
      <c r="S286" s="111"/>
      <c r="T286" s="129"/>
      <c r="U286" s="129"/>
      <c r="V286" s="111"/>
      <c r="W286" s="114"/>
      <c r="X286" s="117"/>
    </row>
    <row r="287" spans="1:24" s="34" customFormat="1" ht="35.1" customHeight="1" x14ac:dyDescent="0.25">
      <c r="A287" s="121"/>
      <c r="B287" s="115"/>
      <c r="C287" s="115"/>
      <c r="D287" s="121"/>
      <c r="E287" s="121"/>
      <c r="F287" s="121"/>
      <c r="G287" s="121"/>
      <c r="H287" s="121"/>
      <c r="I287" s="124"/>
      <c r="J287" s="121"/>
      <c r="K287" s="124"/>
      <c r="L287" s="124"/>
      <c r="M287" s="68">
        <v>43785</v>
      </c>
      <c r="N287" s="68">
        <v>44150</v>
      </c>
      <c r="O287" s="68" t="s">
        <v>719</v>
      </c>
      <c r="P287" s="68" t="s">
        <v>898</v>
      </c>
      <c r="Q287" s="112"/>
      <c r="R287" s="130"/>
      <c r="S287" s="112"/>
      <c r="T287" s="130"/>
      <c r="U287" s="130"/>
      <c r="V287" s="112"/>
      <c r="W287" s="115"/>
      <c r="X287" s="118"/>
    </row>
    <row r="288" spans="1:24" s="34" customFormat="1" ht="35.1" customHeight="1" x14ac:dyDescent="0.25">
      <c r="A288" s="119">
        <v>2024</v>
      </c>
      <c r="B288" s="113">
        <v>45292</v>
      </c>
      <c r="C288" s="113">
        <v>45382</v>
      </c>
      <c r="D288" s="119" t="s">
        <v>1367</v>
      </c>
      <c r="E288" s="119" t="s">
        <v>43</v>
      </c>
      <c r="F288" s="119" t="s">
        <v>816</v>
      </c>
      <c r="G288" s="119" t="s">
        <v>817</v>
      </c>
      <c r="H288" s="119" t="s">
        <v>818</v>
      </c>
      <c r="I288" s="122" t="s">
        <v>2337</v>
      </c>
      <c r="J288" s="119" t="s">
        <v>317</v>
      </c>
      <c r="K288" s="122" t="s">
        <v>18</v>
      </c>
      <c r="L288" s="122" t="s">
        <v>324</v>
      </c>
      <c r="M288" s="70">
        <v>42139</v>
      </c>
      <c r="N288" s="70">
        <v>42978</v>
      </c>
      <c r="O288" s="66" t="s">
        <v>390</v>
      </c>
      <c r="P288" s="70" t="s">
        <v>1457</v>
      </c>
      <c r="Q288" s="110" t="s">
        <v>1458</v>
      </c>
      <c r="R288" s="128" t="s">
        <v>1955</v>
      </c>
      <c r="S288" s="110" t="s">
        <v>24</v>
      </c>
      <c r="T288" s="128" t="s">
        <v>956</v>
      </c>
      <c r="U288" s="128" t="s">
        <v>1721</v>
      </c>
      <c r="V288" s="110" t="s">
        <v>315</v>
      </c>
      <c r="W288" s="113">
        <v>45382</v>
      </c>
      <c r="X288" s="116"/>
    </row>
    <row r="289" spans="1:24" s="34" customFormat="1" ht="35.1" customHeight="1" x14ac:dyDescent="0.25">
      <c r="A289" s="120"/>
      <c r="B289" s="114"/>
      <c r="C289" s="114"/>
      <c r="D289" s="120"/>
      <c r="E289" s="120"/>
      <c r="F289" s="120"/>
      <c r="G289" s="120"/>
      <c r="H289" s="120"/>
      <c r="I289" s="123"/>
      <c r="J289" s="120"/>
      <c r="K289" s="123"/>
      <c r="L289" s="123"/>
      <c r="M289" s="70">
        <v>42979</v>
      </c>
      <c r="N289" s="70">
        <v>54788</v>
      </c>
      <c r="O289" s="66" t="s">
        <v>390</v>
      </c>
      <c r="P289" s="70" t="s">
        <v>1459</v>
      </c>
      <c r="Q289" s="111"/>
      <c r="R289" s="129"/>
      <c r="S289" s="111"/>
      <c r="T289" s="129"/>
      <c r="U289" s="129"/>
      <c r="V289" s="111"/>
      <c r="W289" s="114"/>
      <c r="X289" s="117"/>
    </row>
    <row r="290" spans="1:24" s="34" customFormat="1" ht="35.1" customHeight="1" x14ac:dyDescent="0.25">
      <c r="A290" s="121"/>
      <c r="B290" s="115"/>
      <c r="C290" s="115"/>
      <c r="D290" s="121"/>
      <c r="E290" s="121"/>
      <c r="F290" s="121"/>
      <c r="G290" s="121"/>
      <c r="H290" s="121"/>
      <c r="I290" s="124"/>
      <c r="J290" s="121"/>
      <c r="K290" s="124"/>
      <c r="L290" s="124"/>
      <c r="M290" s="68">
        <v>43831</v>
      </c>
      <c r="N290" s="68">
        <v>44089</v>
      </c>
      <c r="O290" s="68" t="s">
        <v>719</v>
      </c>
      <c r="P290" s="68" t="s">
        <v>1460</v>
      </c>
      <c r="Q290" s="112"/>
      <c r="R290" s="130"/>
      <c r="S290" s="112"/>
      <c r="T290" s="130"/>
      <c r="U290" s="130"/>
      <c r="V290" s="112"/>
      <c r="W290" s="115"/>
      <c r="X290" s="118"/>
    </row>
    <row r="291" spans="1:24" s="34" customFormat="1" ht="35.1" customHeight="1" x14ac:dyDescent="0.25">
      <c r="A291" s="119">
        <v>2024</v>
      </c>
      <c r="B291" s="113">
        <v>45292</v>
      </c>
      <c r="C291" s="113">
        <v>45382</v>
      </c>
      <c r="D291" s="119" t="s">
        <v>1373</v>
      </c>
      <c r="E291" s="119" t="s">
        <v>43</v>
      </c>
      <c r="F291" s="119" t="s">
        <v>216</v>
      </c>
      <c r="G291" s="119" t="s">
        <v>942</v>
      </c>
      <c r="H291" s="119" t="s">
        <v>783</v>
      </c>
      <c r="I291" s="122" t="s">
        <v>2338</v>
      </c>
      <c r="J291" s="119" t="s">
        <v>315</v>
      </c>
      <c r="K291" s="122" t="s">
        <v>19</v>
      </c>
      <c r="L291" s="122" t="s">
        <v>910</v>
      </c>
      <c r="M291" s="70">
        <v>42476</v>
      </c>
      <c r="N291" s="70">
        <v>43830</v>
      </c>
      <c r="O291" s="66" t="s">
        <v>911</v>
      </c>
      <c r="P291" s="70" t="s">
        <v>912</v>
      </c>
      <c r="Q291" s="110" t="s">
        <v>1274</v>
      </c>
      <c r="R291" s="128" t="s">
        <v>1956</v>
      </c>
      <c r="S291" s="110" t="s">
        <v>24</v>
      </c>
      <c r="T291" s="128" t="s">
        <v>956</v>
      </c>
      <c r="U291" s="131" t="s">
        <v>1722</v>
      </c>
      <c r="V291" s="110" t="s">
        <v>315</v>
      </c>
      <c r="W291" s="113">
        <v>45382</v>
      </c>
      <c r="X291" s="116"/>
    </row>
    <row r="292" spans="1:24" s="34" customFormat="1" ht="35.1" customHeight="1" x14ac:dyDescent="0.25">
      <c r="A292" s="120"/>
      <c r="B292" s="114"/>
      <c r="C292" s="114"/>
      <c r="D292" s="120"/>
      <c r="E292" s="120"/>
      <c r="F292" s="120"/>
      <c r="G292" s="120"/>
      <c r="H292" s="120"/>
      <c r="I292" s="123"/>
      <c r="J292" s="120"/>
      <c r="K292" s="123"/>
      <c r="L292" s="123"/>
      <c r="M292" s="70">
        <v>43632</v>
      </c>
      <c r="N292" s="70">
        <v>43936</v>
      </c>
      <c r="O292" s="66" t="s">
        <v>913</v>
      </c>
      <c r="P292" s="70" t="s">
        <v>914</v>
      </c>
      <c r="Q292" s="111"/>
      <c r="R292" s="129"/>
      <c r="S292" s="111"/>
      <c r="T292" s="129"/>
      <c r="U292" s="132"/>
      <c r="V292" s="111"/>
      <c r="W292" s="114"/>
      <c r="X292" s="117"/>
    </row>
    <row r="293" spans="1:24" s="34" customFormat="1" ht="35.1" customHeight="1" x14ac:dyDescent="0.25">
      <c r="A293" s="121"/>
      <c r="B293" s="115"/>
      <c r="C293" s="115"/>
      <c r="D293" s="121"/>
      <c r="E293" s="121"/>
      <c r="F293" s="121"/>
      <c r="G293" s="121"/>
      <c r="H293" s="121"/>
      <c r="I293" s="124"/>
      <c r="J293" s="121"/>
      <c r="K293" s="124"/>
      <c r="L293" s="124"/>
      <c r="M293" s="70">
        <v>41745</v>
      </c>
      <c r="N293" s="70">
        <v>44135</v>
      </c>
      <c r="O293" s="66" t="s">
        <v>915</v>
      </c>
      <c r="P293" s="70" t="s">
        <v>916</v>
      </c>
      <c r="Q293" s="112"/>
      <c r="R293" s="130"/>
      <c r="S293" s="112"/>
      <c r="T293" s="130"/>
      <c r="U293" s="133"/>
      <c r="V293" s="112"/>
      <c r="W293" s="115"/>
      <c r="X293" s="118"/>
    </row>
    <row r="294" spans="1:24" s="34" customFormat="1" ht="35.1" customHeight="1" x14ac:dyDescent="0.25">
      <c r="A294" s="119">
        <v>2024</v>
      </c>
      <c r="B294" s="113">
        <v>45292</v>
      </c>
      <c r="C294" s="113">
        <v>45382</v>
      </c>
      <c r="D294" s="119" t="s">
        <v>787</v>
      </c>
      <c r="E294" s="119" t="s">
        <v>43</v>
      </c>
      <c r="F294" s="119" t="s">
        <v>952</v>
      </c>
      <c r="G294" s="119" t="s">
        <v>953</v>
      </c>
      <c r="H294" s="119" t="s">
        <v>235</v>
      </c>
      <c r="I294" s="122" t="s">
        <v>2338</v>
      </c>
      <c r="J294" s="119" t="s">
        <v>1579</v>
      </c>
      <c r="K294" s="122" t="s">
        <v>18</v>
      </c>
      <c r="L294" s="122" t="s">
        <v>343</v>
      </c>
      <c r="M294" s="70">
        <v>39295</v>
      </c>
      <c r="N294" s="70">
        <v>40268</v>
      </c>
      <c r="O294" s="66" t="s">
        <v>931</v>
      </c>
      <c r="P294" s="70" t="s">
        <v>957</v>
      </c>
      <c r="Q294" s="110" t="s">
        <v>343</v>
      </c>
      <c r="R294" s="128" t="s">
        <v>1957</v>
      </c>
      <c r="S294" s="110" t="s">
        <v>24</v>
      </c>
      <c r="T294" s="128" t="s">
        <v>956</v>
      </c>
      <c r="U294" s="128" t="s">
        <v>1687</v>
      </c>
      <c r="V294" s="110" t="s">
        <v>315</v>
      </c>
      <c r="W294" s="113">
        <v>45382</v>
      </c>
      <c r="X294" s="116"/>
    </row>
    <row r="295" spans="1:24" s="34" customFormat="1" ht="35.1" customHeight="1" x14ac:dyDescent="0.25">
      <c r="A295" s="120"/>
      <c r="B295" s="114"/>
      <c r="C295" s="114"/>
      <c r="D295" s="120"/>
      <c r="E295" s="120"/>
      <c r="F295" s="120"/>
      <c r="G295" s="120"/>
      <c r="H295" s="120"/>
      <c r="I295" s="123"/>
      <c r="J295" s="120"/>
      <c r="K295" s="123"/>
      <c r="L295" s="123"/>
      <c r="M295" s="70">
        <v>40269</v>
      </c>
      <c r="N295" s="70">
        <v>42124</v>
      </c>
      <c r="O295" s="66" t="s">
        <v>932</v>
      </c>
      <c r="P295" s="70" t="s">
        <v>933</v>
      </c>
      <c r="Q295" s="111"/>
      <c r="R295" s="129"/>
      <c r="S295" s="111"/>
      <c r="T295" s="129"/>
      <c r="U295" s="129"/>
      <c r="V295" s="111"/>
      <c r="W295" s="114"/>
      <c r="X295" s="117"/>
    </row>
    <row r="296" spans="1:24" s="34" customFormat="1" ht="35.1" customHeight="1" x14ac:dyDescent="0.25">
      <c r="A296" s="121"/>
      <c r="B296" s="115"/>
      <c r="C296" s="115"/>
      <c r="D296" s="121"/>
      <c r="E296" s="121"/>
      <c r="F296" s="121"/>
      <c r="G296" s="121"/>
      <c r="H296" s="121"/>
      <c r="I296" s="124"/>
      <c r="J296" s="121"/>
      <c r="K296" s="124"/>
      <c r="L296" s="124"/>
      <c r="M296" s="70">
        <v>42979</v>
      </c>
      <c r="N296" s="70">
        <v>43100</v>
      </c>
      <c r="O296" s="66" t="s">
        <v>934</v>
      </c>
      <c r="P296" s="70" t="s">
        <v>935</v>
      </c>
      <c r="Q296" s="112"/>
      <c r="R296" s="130"/>
      <c r="S296" s="112"/>
      <c r="T296" s="130"/>
      <c r="U296" s="130"/>
      <c r="V296" s="112"/>
      <c r="W296" s="115"/>
      <c r="X296" s="118"/>
    </row>
    <row r="297" spans="1:24" s="34" customFormat="1" ht="35.1" customHeight="1" x14ac:dyDescent="0.25">
      <c r="A297" s="119">
        <v>2024</v>
      </c>
      <c r="B297" s="113">
        <v>45292</v>
      </c>
      <c r="C297" s="113">
        <v>45382</v>
      </c>
      <c r="D297" s="119" t="s">
        <v>787</v>
      </c>
      <c r="E297" s="119" t="s">
        <v>43</v>
      </c>
      <c r="F297" s="119" t="s">
        <v>95</v>
      </c>
      <c r="G297" s="119" t="s">
        <v>954</v>
      </c>
      <c r="H297" s="119" t="s">
        <v>111</v>
      </c>
      <c r="I297" s="122" t="s">
        <v>2338</v>
      </c>
      <c r="J297" s="119" t="s">
        <v>1579</v>
      </c>
      <c r="K297" s="122" t="s">
        <v>19</v>
      </c>
      <c r="L297" s="122" t="s">
        <v>936</v>
      </c>
      <c r="M297" s="70">
        <v>42129</v>
      </c>
      <c r="N297" s="70">
        <v>43466</v>
      </c>
      <c r="O297" s="66" t="s">
        <v>461</v>
      </c>
      <c r="P297" s="70" t="s">
        <v>937</v>
      </c>
      <c r="Q297" s="110" t="s">
        <v>936</v>
      </c>
      <c r="R297" s="128" t="s">
        <v>1958</v>
      </c>
      <c r="S297" s="110" t="s">
        <v>24</v>
      </c>
      <c r="T297" s="128" t="s">
        <v>956</v>
      </c>
      <c r="U297" s="128" t="s">
        <v>1687</v>
      </c>
      <c r="V297" s="110" t="s">
        <v>315</v>
      </c>
      <c r="W297" s="113">
        <v>45382</v>
      </c>
      <c r="X297" s="116"/>
    </row>
    <row r="298" spans="1:24" s="34" customFormat="1" ht="35.1" customHeight="1" x14ac:dyDescent="0.25">
      <c r="A298" s="120"/>
      <c r="B298" s="114"/>
      <c r="C298" s="114"/>
      <c r="D298" s="120"/>
      <c r="E298" s="120"/>
      <c r="F298" s="120"/>
      <c r="G298" s="120"/>
      <c r="H298" s="120"/>
      <c r="I298" s="123"/>
      <c r="J298" s="120"/>
      <c r="K298" s="123"/>
      <c r="L298" s="123"/>
      <c r="M298" s="70">
        <v>43283</v>
      </c>
      <c r="N298" s="70">
        <v>43724</v>
      </c>
      <c r="O298" s="66" t="s">
        <v>938</v>
      </c>
      <c r="P298" s="70" t="s">
        <v>939</v>
      </c>
      <c r="Q298" s="111"/>
      <c r="R298" s="129"/>
      <c r="S298" s="111"/>
      <c r="T298" s="129"/>
      <c r="U298" s="129"/>
      <c r="V298" s="111"/>
      <c r="W298" s="114"/>
      <c r="X298" s="117"/>
    </row>
    <row r="299" spans="1:24" s="34" customFormat="1" ht="35.1" customHeight="1" x14ac:dyDescent="0.25">
      <c r="A299" s="121"/>
      <c r="B299" s="115"/>
      <c r="C299" s="115"/>
      <c r="D299" s="121"/>
      <c r="E299" s="121"/>
      <c r="F299" s="121"/>
      <c r="G299" s="121"/>
      <c r="H299" s="121"/>
      <c r="I299" s="124"/>
      <c r="J299" s="121"/>
      <c r="K299" s="124"/>
      <c r="L299" s="124"/>
      <c r="M299" s="70">
        <v>43780</v>
      </c>
      <c r="N299" s="70">
        <v>44236</v>
      </c>
      <c r="O299" s="66" t="s">
        <v>719</v>
      </c>
      <c r="P299" s="70" t="s">
        <v>940</v>
      </c>
      <c r="Q299" s="112"/>
      <c r="R299" s="130"/>
      <c r="S299" s="112"/>
      <c r="T299" s="130"/>
      <c r="U299" s="130"/>
      <c r="V299" s="112"/>
      <c r="W299" s="115"/>
      <c r="X299" s="118"/>
    </row>
    <row r="300" spans="1:24" s="34" customFormat="1" ht="35.1" customHeight="1" x14ac:dyDescent="0.25">
      <c r="A300" s="119">
        <v>2024</v>
      </c>
      <c r="B300" s="113">
        <v>45292</v>
      </c>
      <c r="C300" s="113">
        <v>45382</v>
      </c>
      <c r="D300" s="119" t="s">
        <v>961</v>
      </c>
      <c r="E300" s="119" t="s">
        <v>808</v>
      </c>
      <c r="F300" s="119" t="s">
        <v>962</v>
      </c>
      <c r="G300" s="119" t="s">
        <v>45</v>
      </c>
      <c r="H300" s="119" t="s">
        <v>963</v>
      </c>
      <c r="I300" s="122" t="s">
        <v>2338</v>
      </c>
      <c r="J300" s="119" t="s">
        <v>1579</v>
      </c>
      <c r="K300" s="122" t="s">
        <v>18</v>
      </c>
      <c r="L300" s="122" t="s">
        <v>324</v>
      </c>
      <c r="M300" s="70">
        <v>41792</v>
      </c>
      <c r="N300" s="70">
        <v>42551</v>
      </c>
      <c r="O300" s="66" t="s">
        <v>974</v>
      </c>
      <c r="P300" s="70" t="s">
        <v>975</v>
      </c>
      <c r="Q300" s="110" t="s">
        <v>324</v>
      </c>
      <c r="R300" s="128" t="s">
        <v>1959</v>
      </c>
      <c r="S300" s="110" t="s">
        <v>24</v>
      </c>
      <c r="T300" s="128" t="s">
        <v>956</v>
      </c>
      <c r="U300" s="128" t="s">
        <v>1723</v>
      </c>
      <c r="V300" s="110" t="s">
        <v>315</v>
      </c>
      <c r="W300" s="113">
        <v>45382</v>
      </c>
      <c r="X300" s="116"/>
    </row>
    <row r="301" spans="1:24" s="34" customFormat="1" ht="35.1" customHeight="1" x14ac:dyDescent="0.25">
      <c r="A301" s="120"/>
      <c r="B301" s="114"/>
      <c r="C301" s="114"/>
      <c r="D301" s="120"/>
      <c r="E301" s="120"/>
      <c r="F301" s="120"/>
      <c r="G301" s="120"/>
      <c r="H301" s="120"/>
      <c r="I301" s="123"/>
      <c r="J301" s="120"/>
      <c r="K301" s="123"/>
      <c r="L301" s="123"/>
      <c r="M301" s="70">
        <v>42552</v>
      </c>
      <c r="N301" s="70">
        <v>44316</v>
      </c>
      <c r="O301" s="66" t="s">
        <v>971</v>
      </c>
      <c r="P301" s="70" t="s">
        <v>634</v>
      </c>
      <c r="Q301" s="111"/>
      <c r="R301" s="129"/>
      <c r="S301" s="111"/>
      <c r="T301" s="129"/>
      <c r="U301" s="129"/>
      <c r="V301" s="111"/>
      <c r="W301" s="114"/>
      <c r="X301" s="117"/>
    </row>
    <row r="302" spans="1:24" s="34" customFormat="1" ht="35.1" customHeight="1" x14ac:dyDescent="0.25">
      <c r="A302" s="121"/>
      <c r="B302" s="115"/>
      <c r="C302" s="115"/>
      <c r="D302" s="121"/>
      <c r="E302" s="121"/>
      <c r="F302" s="121"/>
      <c r="G302" s="121"/>
      <c r="H302" s="121"/>
      <c r="I302" s="124"/>
      <c r="J302" s="121"/>
      <c r="K302" s="124"/>
      <c r="L302" s="124"/>
      <c r="M302" s="70"/>
      <c r="N302" s="70"/>
      <c r="O302" s="66"/>
      <c r="P302" s="70"/>
      <c r="Q302" s="112"/>
      <c r="R302" s="130"/>
      <c r="S302" s="112"/>
      <c r="T302" s="130"/>
      <c r="U302" s="130"/>
      <c r="V302" s="112"/>
      <c r="W302" s="115"/>
      <c r="X302" s="118"/>
    </row>
    <row r="303" spans="1:24" s="34" customFormat="1" ht="35.1" customHeight="1" x14ac:dyDescent="0.25">
      <c r="A303" s="119">
        <v>2024</v>
      </c>
      <c r="B303" s="113">
        <v>45292</v>
      </c>
      <c r="C303" s="113">
        <v>45382</v>
      </c>
      <c r="D303" s="119" t="s">
        <v>787</v>
      </c>
      <c r="E303" s="119" t="s">
        <v>43</v>
      </c>
      <c r="F303" s="119" t="s">
        <v>180</v>
      </c>
      <c r="G303" s="119" t="s">
        <v>54</v>
      </c>
      <c r="H303" s="119" t="s">
        <v>964</v>
      </c>
      <c r="I303" s="122" t="s">
        <v>2338</v>
      </c>
      <c r="J303" s="119" t="s">
        <v>1579</v>
      </c>
      <c r="K303" s="122" t="s">
        <v>18</v>
      </c>
      <c r="L303" s="122" t="s">
        <v>345</v>
      </c>
      <c r="M303" s="70">
        <v>39142</v>
      </c>
      <c r="N303" s="70">
        <v>41212</v>
      </c>
      <c r="O303" s="66" t="s">
        <v>976</v>
      </c>
      <c r="P303" s="70" t="s">
        <v>977</v>
      </c>
      <c r="Q303" s="110" t="s">
        <v>345</v>
      </c>
      <c r="R303" s="128" t="s">
        <v>1960</v>
      </c>
      <c r="S303" s="110" t="s">
        <v>24</v>
      </c>
      <c r="T303" s="128" t="s">
        <v>956</v>
      </c>
      <c r="U303" s="128" t="s">
        <v>1687</v>
      </c>
      <c r="V303" s="110" t="s">
        <v>315</v>
      </c>
      <c r="W303" s="113">
        <v>45382</v>
      </c>
      <c r="X303" s="116"/>
    </row>
    <row r="304" spans="1:24" s="34" customFormat="1" ht="35.1" customHeight="1" x14ac:dyDescent="0.25">
      <c r="A304" s="120"/>
      <c r="B304" s="114"/>
      <c r="C304" s="114"/>
      <c r="D304" s="120"/>
      <c r="E304" s="120"/>
      <c r="F304" s="120"/>
      <c r="G304" s="120"/>
      <c r="H304" s="120"/>
      <c r="I304" s="123"/>
      <c r="J304" s="120"/>
      <c r="K304" s="123"/>
      <c r="L304" s="123"/>
      <c r="M304" s="70">
        <v>41214</v>
      </c>
      <c r="N304" s="70">
        <v>42247</v>
      </c>
      <c r="O304" s="66" t="s">
        <v>978</v>
      </c>
      <c r="P304" s="70" t="s">
        <v>979</v>
      </c>
      <c r="Q304" s="111"/>
      <c r="R304" s="129"/>
      <c r="S304" s="111"/>
      <c r="T304" s="129"/>
      <c r="U304" s="129"/>
      <c r="V304" s="111"/>
      <c r="W304" s="114"/>
      <c r="X304" s="117"/>
    </row>
    <row r="305" spans="1:24" s="34" customFormat="1" ht="35.1" customHeight="1" x14ac:dyDescent="0.25">
      <c r="A305" s="121"/>
      <c r="B305" s="115"/>
      <c r="C305" s="115"/>
      <c r="D305" s="121"/>
      <c r="E305" s="121"/>
      <c r="F305" s="121"/>
      <c r="G305" s="121"/>
      <c r="H305" s="121"/>
      <c r="I305" s="124"/>
      <c r="J305" s="121"/>
      <c r="K305" s="124"/>
      <c r="L305" s="124"/>
      <c r="M305" s="70">
        <v>42278</v>
      </c>
      <c r="N305" s="70">
        <v>44196</v>
      </c>
      <c r="O305" s="66" t="s">
        <v>980</v>
      </c>
      <c r="P305" s="70" t="s">
        <v>977</v>
      </c>
      <c r="Q305" s="112"/>
      <c r="R305" s="130"/>
      <c r="S305" s="112"/>
      <c r="T305" s="130"/>
      <c r="U305" s="130"/>
      <c r="V305" s="112"/>
      <c r="W305" s="115"/>
      <c r="X305" s="118"/>
    </row>
    <row r="306" spans="1:24" s="34" customFormat="1" ht="35.1" customHeight="1" x14ac:dyDescent="0.25">
      <c r="A306" s="119">
        <v>2024</v>
      </c>
      <c r="B306" s="113">
        <v>45292</v>
      </c>
      <c r="C306" s="113">
        <v>45382</v>
      </c>
      <c r="D306" s="119" t="s">
        <v>960</v>
      </c>
      <c r="E306" s="119" t="s">
        <v>43</v>
      </c>
      <c r="F306" s="119" t="s">
        <v>1173</v>
      </c>
      <c r="G306" s="119" t="s">
        <v>96</v>
      </c>
      <c r="H306" s="119" t="s">
        <v>111</v>
      </c>
      <c r="I306" s="122" t="s">
        <v>2337</v>
      </c>
      <c r="J306" s="119" t="s">
        <v>319</v>
      </c>
      <c r="K306" s="122" t="s">
        <v>18</v>
      </c>
      <c r="L306" s="122" t="s">
        <v>1174</v>
      </c>
      <c r="M306" s="68">
        <v>42567</v>
      </c>
      <c r="N306" s="69">
        <v>42855</v>
      </c>
      <c r="O306" s="66" t="s">
        <v>390</v>
      </c>
      <c r="P306" s="66" t="s">
        <v>1280</v>
      </c>
      <c r="Q306" s="110" t="s">
        <v>1281</v>
      </c>
      <c r="R306" s="131" t="s">
        <v>1961</v>
      </c>
      <c r="S306" s="110" t="s">
        <v>24</v>
      </c>
      <c r="T306" s="128" t="s">
        <v>956</v>
      </c>
      <c r="U306" s="128" t="s">
        <v>1724</v>
      </c>
      <c r="V306" s="110" t="s">
        <v>315</v>
      </c>
      <c r="W306" s="113">
        <v>45382</v>
      </c>
      <c r="X306" s="116"/>
    </row>
    <row r="307" spans="1:24" s="34" customFormat="1" ht="35.1" customHeight="1" x14ac:dyDescent="0.25">
      <c r="A307" s="120"/>
      <c r="B307" s="114"/>
      <c r="C307" s="114"/>
      <c r="D307" s="120"/>
      <c r="E307" s="120"/>
      <c r="F307" s="120"/>
      <c r="G307" s="120"/>
      <c r="H307" s="120"/>
      <c r="I307" s="123"/>
      <c r="J307" s="120"/>
      <c r="K307" s="123"/>
      <c r="L307" s="123"/>
      <c r="M307" s="68">
        <v>42856</v>
      </c>
      <c r="N307" s="69">
        <v>43159</v>
      </c>
      <c r="O307" s="66" t="s">
        <v>390</v>
      </c>
      <c r="P307" s="66" t="s">
        <v>1282</v>
      </c>
      <c r="Q307" s="111"/>
      <c r="R307" s="132"/>
      <c r="S307" s="111"/>
      <c r="T307" s="129"/>
      <c r="U307" s="129"/>
      <c r="V307" s="111"/>
      <c r="W307" s="114"/>
      <c r="X307" s="117"/>
    </row>
    <row r="308" spans="1:24" s="34" customFormat="1" ht="35.1" customHeight="1" x14ac:dyDescent="0.25">
      <c r="A308" s="121"/>
      <c r="B308" s="115"/>
      <c r="C308" s="115"/>
      <c r="D308" s="121"/>
      <c r="E308" s="121"/>
      <c r="F308" s="121"/>
      <c r="G308" s="121"/>
      <c r="H308" s="121"/>
      <c r="I308" s="124"/>
      <c r="J308" s="121"/>
      <c r="K308" s="124"/>
      <c r="L308" s="124"/>
      <c r="M308" s="68">
        <v>43662</v>
      </c>
      <c r="N308" s="69">
        <v>44561</v>
      </c>
      <c r="O308" s="66" t="s">
        <v>719</v>
      </c>
      <c r="P308" s="66" t="s">
        <v>654</v>
      </c>
      <c r="Q308" s="112"/>
      <c r="R308" s="133"/>
      <c r="S308" s="112"/>
      <c r="T308" s="130"/>
      <c r="U308" s="130"/>
      <c r="V308" s="112"/>
      <c r="W308" s="115"/>
      <c r="X308" s="118"/>
    </row>
    <row r="309" spans="1:24" s="34" customFormat="1" ht="35.1" customHeight="1" x14ac:dyDescent="0.25">
      <c r="A309" s="119">
        <v>2024</v>
      </c>
      <c r="B309" s="113">
        <v>45292</v>
      </c>
      <c r="C309" s="113">
        <v>45382</v>
      </c>
      <c r="D309" s="119" t="s">
        <v>1377</v>
      </c>
      <c r="E309" s="119" t="s">
        <v>808</v>
      </c>
      <c r="F309" s="119" t="s">
        <v>1149</v>
      </c>
      <c r="G309" s="119" t="s">
        <v>306</v>
      </c>
      <c r="H309" s="119" t="s">
        <v>113</v>
      </c>
      <c r="I309" s="122" t="s">
        <v>2337</v>
      </c>
      <c r="J309" s="119" t="s">
        <v>1597</v>
      </c>
      <c r="K309" s="122" t="s">
        <v>19</v>
      </c>
      <c r="L309" s="122" t="s">
        <v>1132</v>
      </c>
      <c r="M309" s="68">
        <v>42240</v>
      </c>
      <c r="N309" s="69">
        <v>42426</v>
      </c>
      <c r="O309" s="66" t="s">
        <v>1135</v>
      </c>
      <c r="P309" s="66" t="s">
        <v>501</v>
      </c>
      <c r="Q309" s="110" t="s">
        <v>1276</v>
      </c>
      <c r="R309" s="131" t="s">
        <v>1962</v>
      </c>
      <c r="S309" s="110" t="s">
        <v>24</v>
      </c>
      <c r="T309" s="128" t="s">
        <v>956</v>
      </c>
      <c r="U309" s="131" t="s">
        <v>1725</v>
      </c>
      <c r="V309" s="110" t="s">
        <v>315</v>
      </c>
      <c r="W309" s="113">
        <v>45382</v>
      </c>
      <c r="X309" s="116"/>
    </row>
    <row r="310" spans="1:24" s="34" customFormat="1" ht="35.1" customHeight="1" x14ac:dyDescent="0.25">
      <c r="A310" s="120"/>
      <c r="B310" s="114"/>
      <c r="C310" s="114"/>
      <c r="D310" s="120"/>
      <c r="E310" s="120"/>
      <c r="F310" s="120"/>
      <c r="G310" s="120"/>
      <c r="H310" s="120"/>
      <c r="I310" s="123"/>
      <c r="J310" s="120"/>
      <c r="K310" s="123"/>
      <c r="L310" s="123"/>
      <c r="M310" s="68">
        <v>42430</v>
      </c>
      <c r="N310" s="69">
        <v>43527</v>
      </c>
      <c r="O310" s="66" t="s">
        <v>1136</v>
      </c>
      <c r="P310" s="66" t="s">
        <v>1137</v>
      </c>
      <c r="Q310" s="111"/>
      <c r="R310" s="132"/>
      <c r="S310" s="111"/>
      <c r="T310" s="129"/>
      <c r="U310" s="132"/>
      <c r="V310" s="111"/>
      <c r="W310" s="114"/>
      <c r="X310" s="117"/>
    </row>
    <row r="311" spans="1:24" s="34" customFormat="1" ht="35.1" customHeight="1" x14ac:dyDescent="0.25">
      <c r="A311" s="121"/>
      <c r="B311" s="115"/>
      <c r="C311" s="115"/>
      <c r="D311" s="121"/>
      <c r="E311" s="121"/>
      <c r="F311" s="121"/>
      <c r="G311" s="121"/>
      <c r="H311" s="121"/>
      <c r="I311" s="124"/>
      <c r="J311" s="121"/>
      <c r="K311" s="124"/>
      <c r="L311" s="124"/>
      <c r="M311" s="68">
        <v>43528</v>
      </c>
      <c r="N311" s="69">
        <v>44242</v>
      </c>
      <c r="O311" s="66" t="s">
        <v>1136</v>
      </c>
      <c r="P311" s="66" t="s">
        <v>1138</v>
      </c>
      <c r="Q311" s="112"/>
      <c r="R311" s="133"/>
      <c r="S311" s="112"/>
      <c r="T311" s="130"/>
      <c r="U311" s="133"/>
      <c r="V311" s="112"/>
      <c r="W311" s="115"/>
      <c r="X311" s="118"/>
    </row>
    <row r="312" spans="1:24" s="34" customFormat="1" ht="35.1" customHeight="1" x14ac:dyDescent="0.25">
      <c r="A312" s="119">
        <v>2024</v>
      </c>
      <c r="B312" s="113">
        <v>45292</v>
      </c>
      <c r="C312" s="113">
        <v>45382</v>
      </c>
      <c r="D312" s="119" t="s">
        <v>801</v>
      </c>
      <c r="E312" s="119" t="s">
        <v>41</v>
      </c>
      <c r="F312" s="119" t="s">
        <v>714</v>
      </c>
      <c r="G312" s="119" t="s">
        <v>715</v>
      </c>
      <c r="H312" s="119" t="s">
        <v>716</v>
      </c>
      <c r="I312" s="122" t="s">
        <v>2338</v>
      </c>
      <c r="J312" s="119" t="s">
        <v>312</v>
      </c>
      <c r="K312" s="122" t="s">
        <v>18</v>
      </c>
      <c r="L312" s="122" t="s">
        <v>324</v>
      </c>
      <c r="M312" s="68">
        <v>38504</v>
      </c>
      <c r="N312" s="69">
        <v>38717</v>
      </c>
      <c r="O312" s="66" t="s">
        <v>705</v>
      </c>
      <c r="P312" s="66" t="s">
        <v>706</v>
      </c>
      <c r="Q312" s="110" t="s">
        <v>324</v>
      </c>
      <c r="R312" s="128" t="s">
        <v>1963</v>
      </c>
      <c r="S312" s="110" t="s">
        <v>24</v>
      </c>
      <c r="T312" s="128" t="s">
        <v>956</v>
      </c>
      <c r="U312" s="128" t="s">
        <v>1726</v>
      </c>
      <c r="V312" s="110" t="s">
        <v>315</v>
      </c>
      <c r="W312" s="113">
        <v>45382</v>
      </c>
      <c r="X312" s="116"/>
    </row>
    <row r="313" spans="1:24" s="34" customFormat="1" ht="35.1" customHeight="1" x14ac:dyDescent="0.25">
      <c r="A313" s="120"/>
      <c r="B313" s="114"/>
      <c r="C313" s="114"/>
      <c r="D313" s="120"/>
      <c r="E313" s="120"/>
      <c r="F313" s="120"/>
      <c r="G313" s="120"/>
      <c r="H313" s="120"/>
      <c r="I313" s="123"/>
      <c r="J313" s="120"/>
      <c r="K313" s="123"/>
      <c r="L313" s="123"/>
      <c r="M313" s="68">
        <v>39114</v>
      </c>
      <c r="N313" s="69">
        <v>39355</v>
      </c>
      <c r="O313" s="66" t="s">
        <v>707</v>
      </c>
      <c r="P313" s="66" t="s">
        <v>708</v>
      </c>
      <c r="Q313" s="111"/>
      <c r="R313" s="129"/>
      <c r="S313" s="111"/>
      <c r="T313" s="129"/>
      <c r="U313" s="129"/>
      <c r="V313" s="111"/>
      <c r="W313" s="114"/>
      <c r="X313" s="117"/>
    </row>
    <row r="314" spans="1:24" s="34" customFormat="1" ht="35.1" customHeight="1" x14ac:dyDescent="0.25">
      <c r="A314" s="121"/>
      <c r="B314" s="115"/>
      <c r="C314" s="115"/>
      <c r="D314" s="121"/>
      <c r="E314" s="121"/>
      <c r="F314" s="121"/>
      <c r="G314" s="121"/>
      <c r="H314" s="121"/>
      <c r="I314" s="124"/>
      <c r="J314" s="121"/>
      <c r="K314" s="124"/>
      <c r="L314" s="124"/>
      <c r="M314" s="68">
        <v>39357</v>
      </c>
      <c r="N314" s="69">
        <v>40607</v>
      </c>
      <c r="O314" s="66" t="s">
        <v>709</v>
      </c>
      <c r="P314" s="66" t="s">
        <v>710</v>
      </c>
      <c r="Q314" s="112"/>
      <c r="R314" s="130"/>
      <c r="S314" s="112"/>
      <c r="T314" s="130"/>
      <c r="U314" s="130"/>
      <c r="V314" s="112"/>
      <c r="W314" s="115"/>
      <c r="X314" s="118"/>
    </row>
    <row r="315" spans="1:24" s="34" customFormat="1" ht="35.1" customHeight="1" x14ac:dyDescent="0.25">
      <c r="A315" s="119">
        <v>2024</v>
      </c>
      <c r="B315" s="113">
        <v>45292</v>
      </c>
      <c r="C315" s="113">
        <v>45382</v>
      </c>
      <c r="D315" s="119" t="s">
        <v>801</v>
      </c>
      <c r="E315" s="119" t="s">
        <v>41</v>
      </c>
      <c r="F315" s="119" t="s">
        <v>259</v>
      </c>
      <c r="G315" s="119" t="s">
        <v>128</v>
      </c>
      <c r="H315" s="119" t="s">
        <v>107</v>
      </c>
      <c r="I315" s="122" t="s">
        <v>2338</v>
      </c>
      <c r="J315" s="119" t="s">
        <v>311</v>
      </c>
      <c r="K315" s="122" t="s">
        <v>18</v>
      </c>
      <c r="L315" s="122" t="s">
        <v>324</v>
      </c>
      <c r="M315" s="68">
        <v>38111</v>
      </c>
      <c r="N315" s="69">
        <v>41731</v>
      </c>
      <c r="O315" s="66" t="s">
        <v>390</v>
      </c>
      <c r="P315" s="66" t="s">
        <v>615</v>
      </c>
      <c r="Q315" s="110" t="s">
        <v>324</v>
      </c>
      <c r="R315" s="128" t="s">
        <v>1976</v>
      </c>
      <c r="S315" s="110" t="s">
        <v>24</v>
      </c>
      <c r="T315" s="128" t="s">
        <v>956</v>
      </c>
      <c r="U315" s="128" t="s">
        <v>1726</v>
      </c>
      <c r="V315" s="110" t="s">
        <v>315</v>
      </c>
      <c r="W315" s="113">
        <v>45382</v>
      </c>
      <c r="X315" s="116"/>
    </row>
    <row r="316" spans="1:24" s="34" customFormat="1" ht="35.1" customHeight="1" x14ac:dyDescent="0.25">
      <c r="A316" s="120"/>
      <c r="B316" s="114"/>
      <c r="C316" s="114"/>
      <c r="D316" s="120"/>
      <c r="E316" s="120"/>
      <c r="F316" s="120"/>
      <c r="G316" s="120"/>
      <c r="H316" s="120"/>
      <c r="I316" s="123"/>
      <c r="J316" s="120"/>
      <c r="K316" s="123"/>
      <c r="L316" s="123"/>
      <c r="M316" s="68"/>
      <c r="N316" s="69"/>
      <c r="O316" s="66"/>
      <c r="P316" s="66"/>
      <c r="Q316" s="111"/>
      <c r="R316" s="129"/>
      <c r="S316" s="111"/>
      <c r="T316" s="129"/>
      <c r="U316" s="129"/>
      <c r="V316" s="111"/>
      <c r="W316" s="114"/>
      <c r="X316" s="117"/>
    </row>
    <row r="317" spans="1:24" s="34" customFormat="1" ht="35.1" customHeight="1" x14ac:dyDescent="0.25">
      <c r="A317" s="121"/>
      <c r="B317" s="115"/>
      <c r="C317" s="115"/>
      <c r="D317" s="121"/>
      <c r="E317" s="121"/>
      <c r="F317" s="121"/>
      <c r="G317" s="121"/>
      <c r="H317" s="121"/>
      <c r="I317" s="124"/>
      <c r="J317" s="121"/>
      <c r="K317" s="124"/>
      <c r="L317" s="124"/>
      <c r="M317" s="68"/>
      <c r="N317" s="69"/>
      <c r="O317" s="66"/>
      <c r="P317" s="66"/>
      <c r="Q317" s="112"/>
      <c r="R317" s="130"/>
      <c r="S317" s="112"/>
      <c r="T317" s="130"/>
      <c r="U317" s="130"/>
      <c r="V317" s="112"/>
      <c r="W317" s="115"/>
      <c r="X317" s="118"/>
    </row>
    <row r="318" spans="1:24" s="34" customFormat="1" ht="35.1" customHeight="1" x14ac:dyDescent="0.25">
      <c r="A318" s="119">
        <v>2024</v>
      </c>
      <c r="B318" s="113">
        <v>45292</v>
      </c>
      <c r="C318" s="113">
        <v>45382</v>
      </c>
      <c r="D318" s="119" t="s">
        <v>801</v>
      </c>
      <c r="E318" s="119" t="s">
        <v>41</v>
      </c>
      <c r="F318" s="119" t="s">
        <v>260</v>
      </c>
      <c r="G318" s="119" t="s">
        <v>261</v>
      </c>
      <c r="H318" s="119" t="s">
        <v>262</v>
      </c>
      <c r="I318" s="122" t="s">
        <v>2337</v>
      </c>
      <c r="J318" s="119" t="s">
        <v>313</v>
      </c>
      <c r="K318" s="122" t="s">
        <v>19</v>
      </c>
      <c r="L318" s="122" t="s">
        <v>370</v>
      </c>
      <c r="M318" s="68">
        <v>36526</v>
      </c>
      <c r="N318" s="69">
        <v>38718</v>
      </c>
      <c r="O318" s="66" t="s">
        <v>616</v>
      </c>
      <c r="P318" s="66" t="s">
        <v>617</v>
      </c>
      <c r="Q318" s="110" t="s">
        <v>370</v>
      </c>
      <c r="R318" s="128" t="s">
        <v>1977</v>
      </c>
      <c r="S318" s="110" t="s">
        <v>24</v>
      </c>
      <c r="T318" s="128" t="s">
        <v>956</v>
      </c>
      <c r="U318" s="128" t="s">
        <v>1726</v>
      </c>
      <c r="V318" s="110" t="s">
        <v>315</v>
      </c>
      <c r="W318" s="113">
        <v>45382</v>
      </c>
      <c r="X318" s="116"/>
    </row>
    <row r="319" spans="1:24" s="34" customFormat="1" ht="35.1" customHeight="1" x14ac:dyDescent="0.25">
      <c r="A319" s="120"/>
      <c r="B319" s="114"/>
      <c r="C319" s="114"/>
      <c r="D319" s="120"/>
      <c r="E319" s="120"/>
      <c r="F319" s="120"/>
      <c r="G319" s="120"/>
      <c r="H319" s="120"/>
      <c r="I319" s="123"/>
      <c r="J319" s="120"/>
      <c r="K319" s="123"/>
      <c r="L319" s="123"/>
      <c r="M319" s="68"/>
      <c r="N319" s="69"/>
      <c r="O319" s="66"/>
      <c r="P319" s="66"/>
      <c r="Q319" s="111"/>
      <c r="R319" s="129"/>
      <c r="S319" s="111"/>
      <c r="T319" s="129"/>
      <c r="U319" s="129"/>
      <c r="V319" s="111"/>
      <c r="W319" s="114"/>
      <c r="X319" s="117"/>
    </row>
    <row r="320" spans="1:24" s="34" customFormat="1" ht="35.1" customHeight="1" x14ac:dyDescent="0.25">
      <c r="A320" s="121"/>
      <c r="B320" s="115"/>
      <c r="C320" s="115"/>
      <c r="D320" s="121"/>
      <c r="E320" s="121"/>
      <c r="F320" s="121"/>
      <c r="G320" s="121"/>
      <c r="H320" s="121"/>
      <c r="I320" s="124"/>
      <c r="J320" s="121"/>
      <c r="K320" s="124"/>
      <c r="L320" s="124"/>
      <c r="M320" s="68"/>
      <c r="N320" s="69"/>
      <c r="O320" s="66"/>
      <c r="P320" s="66"/>
      <c r="Q320" s="112"/>
      <c r="R320" s="130"/>
      <c r="S320" s="112"/>
      <c r="T320" s="130"/>
      <c r="U320" s="130"/>
      <c r="V320" s="112"/>
      <c r="W320" s="115"/>
      <c r="X320" s="118"/>
    </row>
    <row r="321" spans="1:24" s="34" customFormat="1" ht="35.1" customHeight="1" x14ac:dyDescent="0.25">
      <c r="A321" s="119">
        <v>2024</v>
      </c>
      <c r="B321" s="113">
        <v>45292</v>
      </c>
      <c r="C321" s="113">
        <v>45382</v>
      </c>
      <c r="D321" s="119" t="s">
        <v>801</v>
      </c>
      <c r="E321" s="119" t="s">
        <v>41</v>
      </c>
      <c r="F321" s="119" t="s">
        <v>909</v>
      </c>
      <c r="G321" s="119" t="s">
        <v>129</v>
      </c>
      <c r="H321" s="119" t="s">
        <v>86</v>
      </c>
      <c r="I321" s="122" t="s">
        <v>2337</v>
      </c>
      <c r="J321" s="119" t="s">
        <v>313</v>
      </c>
      <c r="K321" s="122" t="s">
        <v>18</v>
      </c>
      <c r="L321" s="122" t="s">
        <v>324</v>
      </c>
      <c r="M321" s="68">
        <v>41365</v>
      </c>
      <c r="N321" s="69">
        <v>43553</v>
      </c>
      <c r="O321" s="66" t="s">
        <v>390</v>
      </c>
      <c r="P321" s="66" t="s">
        <v>536</v>
      </c>
      <c r="Q321" s="110" t="s">
        <v>366</v>
      </c>
      <c r="R321" s="128" t="s">
        <v>1978</v>
      </c>
      <c r="S321" s="110" t="s">
        <v>24</v>
      </c>
      <c r="T321" s="128" t="s">
        <v>956</v>
      </c>
      <c r="U321" s="128" t="s">
        <v>1726</v>
      </c>
      <c r="V321" s="110" t="s">
        <v>315</v>
      </c>
      <c r="W321" s="113">
        <v>45382</v>
      </c>
      <c r="X321" s="116"/>
    </row>
    <row r="322" spans="1:24" s="34" customFormat="1" ht="35.1" customHeight="1" x14ac:dyDescent="0.25">
      <c r="A322" s="120"/>
      <c r="B322" s="114"/>
      <c r="C322" s="114"/>
      <c r="D322" s="120"/>
      <c r="E322" s="120"/>
      <c r="F322" s="120"/>
      <c r="G322" s="120"/>
      <c r="H322" s="120"/>
      <c r="I322" s="123"/>
      <c r="J322" s="120"/>
      <c r="K322" s="123"/>
      <c r="L322" s="123"/>
      <c r="M322" s="68">
        <v>43556</v>
      </c>
      <c r="N322" s="69">
        <v>43919</v>
      </c>
      <c r="O322" s="66" t="s">
        <v>1432</v>
      </c>
      <c r="P322" s="66" t="s">
        <v>1433</v>
      </c>
      <c r="Q322" s="111"/>
      <c r="R322" s="129"/>
      <c r="S322" s="111"/>
      <c r="T322" s="129"/>
      <c r="U322" s="129"/>
      <c r="V322" s="111"/>
      <c r="W322" s="114"/>
      <c r="X322" s="117"/>
    </row>
    <row r="323" spans="1:24" s="34" customFormat="1" ht="35.1" customHeight="1" x14ac:dyDescent="0.25">
      <c r="A323" s="121"/>
      <c r="B323" s="115"/>
      <c r="C323" s="115"/>
      <c r="D323" s="121"/>
      <c r="E323" s="121"/>
      <c r="F323" s="121"/>
      <c r="G323" s="121"/>
      <c r="H323" s="121"/>
      <c r="I323" s="124"/>
      <c r="J323" s="121"/>
      <c r="K323" s="124"/>
      <c r="L323" s="124"/>
      <c r="M323" s="68">
        <v>43922</v>
      </c>
      <c r="N323" s="69">
        <v>44135</v>
      </c>
      <c r="O323" s="66" t="s">
        <v>719</v>
      </c>
      <c r="P323" s="66" t="s">
        <v>536</v>
      </c>
      <c r="Q323" s="112"/>
      <c r="R323" s="130"/>
      <c r="S323" s="112"/>
      <c r="T323" s="130"/>
      <c r="U323" s="130"/>
      <c r="V323" s="112"/>
      <c r="W323" s="115"/>
      <c r="X323" s="118"/>
    </row>
    <row r="324" spans="1:24" s="34" customFormat="1" ht="35.1" customHeight="1" x14ac:dyDescent="0.25">
      <c r="A324" s="119">
        <v>2024</v>
      </c>
      <c r="B324" s="113">
        <v>45292</v>
      </c>
      <c r="C324" s="113">
        <v>45382</v>
      </c>
      <c r="D324" s="119" t="s">
        <v>802</v>
      </c>
      <c r="E324" s="119" t="s">
        <v>41</v>
      </c>
      <c r="F324" s="119" t="s">
        <v>263</v>
      </c>
      <c r="G324" s="119" t="s">
        <v>129</v>
      </c>
      <c r="H324" s="119" t="s">
        <v>264</v>
      </c>
      <c r="I324" s="122" t="s">
        <v>2338</v>
      </c>
      <c r="J324" s="119" t="s">
        <v>319</v>
      </c>
      <c r="K324" s="122" t="s">
        <v>19</v>
      </c>
      <c r="L324" s="122" t="s">
        <v>354</v>
      </c>
      <c r="M324" s="68">
        <v>40618</v>
      </c>
      <c r="N324" s="69">
        <v>41654</v>
      </c>
      <c r="O324" s="66" t="s">
        <v>390</v>
      </c>
      <c r="P324" s="66" t="s">
        <v>615</v>
      </c>
      <c r="Q324" s="110" t="s">
        <v>1312</v>
      </c>
      <c r="R324" s="128" t="s">
        <v>1979</v>
      </c>
      <c r="S324" s="110" t="s">
        <v>24</v>
      </c>
      <c r="T324" s="128" t="s">
        <v>956</v>
      </c>
      <c r="U324" s="128" t="s">
        <v>1727</v>
      </c>
      <c r="V324" s="110" t="s">
        <v>315</v>
      </c>
      <c r="W324" s="113">
        <v>45382</v>
      </c>
      <c r="X324" s="116"/>
    </row>
    <row r="325" spans="1:24" s="34" customFormat="1" ht="35.1" customHeight="1" x14ac:dyDescent="0.25">
      <c r="A325" s="120"/>
      <c r="B325" s="114"/>
      <c r="C325" s="114"/>
      <c r="D325" s="120"/>
      <c r="E325" s="120"/>
      <c r="F325" s="120"/>
      <c r="G325" s="120"/>
      <c r="H325" s="120"/>
      <c r="I325" s="123"/>
      <c r="J325" s="120"/>
      <c r="K325" s="123"/>
      <c r="L325" s="123"/>
      <c r="M325" s="68">
        <v>41655</v>
      </c>
      <c r="N325" s="69">
        <v>44119</v>
      </c>
      <c r="O325" s="66" t="s">
        <v>390</v>
      </c>
      <c r="P325" s="66" t="s">
        <v>615</v>
      </c>
      <c r="Q325" s="111"/>
      <c r="R325" s="129"/>
      <c r="S325" s="111"/>
      <c r="T325" s="129"/>
      <c r="U325" s="129"/>
      <c r="V325" s="111"/>
      <c r="W325" s="114"/>
      <c r="X325" s="117"/>
    </row>
    <row r="326" spans="1:24" s="34" customFormat="1" ht="35.1" customHeight="1" x14ac:dyDescent="0.25">
      <c r="A326" s="121"/>
      <c r="B326" s="115"/>
      <c r="C326" s="115"/>
      <c r="D326" s="121"/>
      <c r="E326" s="121"/>
      <c r="F326" s="121"/>
      <c r="G326" s="121"/>
      <c r="H326" s="121"/>
      <c r="I326" s="124"/>
      <c r="J326" s="121"/>
      <c r="K326" s="124"/>
      <c r="L326" s="124"/>
      <c r="M326" s="68">
        <v>44119</v>
      </c>
      <c r="N326" s="69">
        <v>44301</v>
      </c>
      <c r="O326" s="66" t="s">
        <v>390</v>
      </c>
      <c r="P326" s="66" t="s">
        <v>1093</v>
      </c>
      <c r="Q326" s="112"/>
      <c r="R326" s="130"/>
      <c r="S326" s="112"/>
      <c r="T326" s="130"/>
      <c r="U326" s="130"/>
      <c r="V326" s="112"/>
      <c r="W326" s="115"/>
      <c r="X326" s="118"/>
    </row>
    <row r="327" spans="1:24" s="34" customFormat="1" ht="35.1" customHeight="1" x14ac:dyDescent="0.25">
      <c r="A327" s="119">
        <v>2024</v>
      </c>
      <c r="B327" s="113">
        <v>45292</v>
      </c>
      <c r="C327" s="113">
        <v>45382</v>
      </c>
      <c r="D327" s="119" t="s">
        <v>801</v>
      </c>
      <c r="E327" s="119" t="s">
        <v>41</v>
      </c>
      <c r="F327" s="119" t="s">
        <v>265</v>
      </c>
      <c r="G327" s="119" t="s">
        <v>266</v>
      </c>
      <c r="H327" s="119" t="s">
        <v>132</v>
      </c>
      <c r="I327" s="122" t="s">
        <v>2338</v>
      </c>
      <c r="J327" s="119" t="s">
        <v>313</v>
      </c>
      <c r="K327" s="122" t="s">
        <v>20</v>
      </c>
      <c r="L327" s="122" t="s">
        <v>371</v>
      </c>
      <c r="M327" s="68">
        <v>38473</v>
      </c>
      <c r="N327" s="69">
        <v>38625</v>
      </c>
      <c r="O327" s="66" t="s">
        <v>619</v>
      </c>
      <c r="P327" s="66" t="s">
        <v>502</v>
      </c>
      <c r="Q327" s="110" t="s">
        <v>371</v>
      </c>
      <c r="R327" s="128" t="s">
        <v>1980</v>
      </c>
      <c r="S327" s="110" t="s">
        <v>24</v>
      </c>
      <c r="T327" s="128" t="s">
        <v>956</v>
      </c>
      <c r="U327" s="128" t="s">
        <v>1726</v>
      </c>
      <c r="V327" s="110" t="s">
        <v>315</v>
      </c>
      <c r="W327" s="113">
        <v>45382</v>
      </c>
      <c r="X327" s="116"/>
    </row>
    <row r="328" spans="1:24" s="34" customFormat="1" ht="35.1" customHeight="1" x14ac:dyDescent="0.25">
      <c r="A328" s="120"/>
      <c r="B328" s="114"/>
      <c r="C328" s="114"/>
      <c r="D328" s="120"/>
      <c r="E328" s="120"/>
      <c r="F328" s="120"/>
      <c r="G328" s="120"/>
      <c r="H328" s="120"/>
      <c r="I328" s="123"/>
      <c r="J328" s="120"/>
      <c r="K328" s="123"/>
      <c r="L328" s="123"/>
      <c r="M328" s="68">
        <v>38777</v>
      </c>
      <c r="N328" s="69">
        <v>39202</v>
      </c>
      <c r="O328" s="66" t="s">
        <v>620</v>
      </c>
      <c r="P328" s="66" t="s">
        <v>621</v>
      </c>
      <c r="Q328" s="111"/>
      <c r="R328" s="129"/>
      <c r="S328" s="111"/>
      <c r="T328" s="129"/>
      <c r="U328" s="129"/>
      <c r="V328" s="111"/>
      <c r="W328" s="114"/>
      <c r="X328" s="117"/>
    </row>
    <row r="329" spans="1:24" s="34" customFormat="1" ht="35.1" customHeight="1" x14ac:dyDescent="0.25">
      <c r="A329" s="121"/>
      <c r="B329" s="115"/>
      <c r="C329" s="115"/>
      <c r="D329" s="121"/>
      <c r="E329" s="121"/>
      <c r="F329" s="121"/>
      <c r="G329" s="121"/>
      <c r="H329" s="121"/>
      <c r="I329" s="124"/>
      <c r="J329" s="121"/>
      <c r="K329" s="124"/>
      <c r="L329" s="124"/>
      <c r="M329" s="68">
        <v>39203</v>
      </c>
      <c r="N329" s="69">
        <v>39752</v>
      </c>
      <c r="O329" s="66" t="s">
        <v>622</v>
      </c>
      <c r="P329" s="66" t="s">
        <v>623</v>
      </c>
      <c r="Q329" s="112"/>
      <c r="R329" s="130"/>
      <c r="S329" s="112"/>
      <c r="T329" s="130"/>
      <c r="U329" s="130"/>
      <c r="V329" s="112"/>
      <c r="W329" s="115"/>
      <c r="X329" s="118"/>
    </row>
    <row r="330" spans="1:24" s="34" customFormat="1" ht="35.1" customHeight="1" x14ac:dyDescent="0.25">
      <c r="A330" s="119">
        <v>2024</v>
      </c>
      <c r="B330" s="113">
        <v>45292</v>
      </c>
      <c r="C330" s="113">
        <v>45382</v>
      </c>
      <c r="D330" s="119" t="s">
        <v>801</v>
      </c>
      <c r="E330" s="119" t="s">
        <v>41</v>
      </c>
      <c r="F330" s="119" t="s">
        <v>112</v>
      </c>
      <c r="G330" s="119" t="s">
        <v>46</v>
      </c>
      <c r="H330" s="119" t="s">
        <v>45</v>
      </c>
      <c r="I330" s="122" t="s">
        <v>2338</v>
      </c>
      <c r="J330" s="119" t="s">
        <v>311</v>
      </c>
      <c r="K330" s="122" t="s">
        <v>20</v>
      </c>
      <c r="L330" s="122" t="s">
        <v>332</v>
      </c>
      <c r="M330" s="68">
        <v>37135</v>
      </c>
      <c r="N330" s="69">
        <v>43190</v>
      </c>
      <c r="O330" s="66" t="s">
        <v>390</v>
      </c>
      <c r="P330" s="66" t="s">
        <v>624</v>
      </c>
      <c r="Q330" s="110" t="s">
        <v>332</v>
      </c>
      <c r="R330" s="128" t="s">
        <v>1981</v>
      </c>
      <c r="S330" s="110" t="s">
        <v>24</v>
      </c>
      <c r="T330" s="128" t="s">
        <v>956</v>
      </c>
      <c r="U330" s="128" t="s">
        <v>1726</v>
      </c>
      <c r="V330" s="110" t="s">
        <v>315</v>
      </c>
      <c r="W330" s="113">
        <v>45382</v>
      </c>
      <c r="X330" s="116"/>
    </row>
    <row r="331" spans="1:24" s="34" customFormat="1" ht="35.1" customHeight="1" x14ac:dyDescent="0.25">
      <c r="A331" s="120"/>
      <c r="B331" s="114"/>
      <c r="C331" s="114"/>
      <c r="D331" s="120"/>
      <c r="E331" s="120"/>
      <c r="F331" s="120"/>
      <c r="G331" s="120"/>
      <c r="H331" s="120"/>
      <c r="I331" s="123"/>
      <c r="J331" s="120"/>
      <c r="K331" s="123"/>
      <c r="L331" s="123"/>
      <c r="M331" s="68"/>
      <c r="N331" s="68"/>
      <c r="O331" s="68"/>
      <c r="P331" s="68"/>
      <c r="Q331" s="111"/>
      <c r="R331" s="129"/>
      <c r="S331" s="111"/>
      <c r="T331" s="129"/>
      <c r="U331" s="129"/>
      <c r="V331" s="111"/>
      <c r="W331" s="114"/>
      <c r="X331" s="117"/>
    </row>
    <row r="332" spans="1:24" s="34" customFormat="1" ht="35.1" customHeight="1" x14ac:dyDescent="0.25">
      <c r="A332" s="121"/>
      <c r="B332" s="115"/>
      <c r="C332" s="115"/>
      <c r="D332" s="121"/>
      <c r="E332" s="121"/>
      <c r="F332" s="121"/>
      <c r="G332" s="121"/>
      <c r="H332" s="121"/>
      <c r="I332" s="124"/>
      <c r="J332" s="121"/>
      <c r="K332" s="124"/>
      <c r="L332" s="124"/>
      <c r="M332" s="68"/>
      <c r="N332" s="68"/>
      <c r="O332" s="68"/>
      <c r="P332" s="68"/>
      <c r="Q332" s="112"/>
      <c r="R332" s="130"/>
      <c r="S332" s="112"/>
      <c r="T332" s="130"/>
      <c r="U332" s="130"/>
      <c r="V332" s="112"/>
      <c r="W332" s="115"/>
      <c r="X332" s="118"/>
    </row>
    <row r="333" spans="1:24" s="34" customFormat="1" ht="35.1" customHeight="1" x14ac:dyDescent="0.25">
      <c r="A333" s="119">
        <v>2024</v>
      </c>
      <c r="B333" s="113">
        <v>45292</v>
      </c>
      <c r="C333" s="113">
        <v>45382</v>
      </c>
      <c r="D333" s="119" t="s">
        <v>802</v>
      </c>
      <c r="E333" s="119" t="s">
        <v>41</v>
      </c>
      <c r="F333" s="119" t="s">
        <v>842</v>
      </c>
      <c r="G333" s="119" t="s">
        <v>128</v>
      </c>
      <c r="H333" s="119" t="s">
        <v>843</v>
      </c>
      <c r="I333" s="122" t="s">
        <v>2338</v>
      </c>
      <c r="J333" s="119" t="s">
        <v>319</v>
      </c>
      <c r="K333" s="122" t="s">
        <v>18</v>
      </c>
      <c r="L333" s="122" t="s">
        <v>835</v>
      </c>
      <c r="M333" s="68">
        <v>36557</v>
      </c>
      <c r="N333" s="69">
        <v>37863</v>
      </c>
      <c r="O333" s="66" t="s">
        <v>867</v>
      </c>
      <c r="P333" s="66" t="s">
        <v>634</v>
      </c>
      <c r="Q333" s="110" t="s">
        <v>835</v>
      </c>
      <c r="R333" s="128" t="s">
        <v>1982</v>
      </c>
      <c r="S333" s="110" t="s">
        <v>24</v>
      </c>
      <c r="T333" s="128" t="s">
        <v>956</v>
      </c>
      <c r="U333" s="128" t="s">
        <v>1728</v>
      </c>
      <c r="V333" s="110" t="s">
        <v>315</v>
      </c>
      <c r="W333" s="113">
        <v>45382</v>
      </c>
      <c r="X333" s="116"/>
    </row>
    <row r="334" spans="1:24" s="34" customFormat="1" ht="35.1" customHeight="1" x14ac:dyDescent="0.25">
      <c r="A334" s="120"/>
      <c r="B334" s="114"/>
      <c r="C334" s="114"/>
      <c r="D334" s="120"/>
      <c r="E334" s="120"/>
      <c r="F334" s="120"/>
      <c r="G334" s="120"/>
      <c r="H334" s="120"/>
      <c r="I334" s="123"/>
      <c r="J334" s="120"/>
      <c r="K334" s="123"/>
      <c r="L334" s="123"/>
      <c r="M334" s="68">
        <v>38961</v>
      </c>
      <c r="N334" s="68" t="s">
        <v>868</v>
      </c>
      <c r="O334" s="68" t="s">
        <v>869</v>
      </c>
      <c r="P334" s="68" t="s">
        <v>634</v>
      </c>
      <c r="Q334" s="111"/>
      <c r="R334" s="129"/>
      <c r="S334" s="111"/>
      <c r="T334" s="129"/>
      <c r="U334" s="129"/>
      <c r="V334" s="111"/>
      <c r="W334" s="114"/>
      <c r="X334" s="117"/>
    </row>
    <row r="335" spans="1:24" s="34" customFormat="1" ht="35.1" customHeight="1" x14ac:dyDescent="0.25">
      <c r="A335" s="121"/>
      <c r="B335" s="115"/>
      <c r="C335" s="115"/>
      <c r="D335" s="121"/>
      <c r="E335" s="121"/>
      <c r="F335" s="121"/>
      <c r="G335" s="121"/>
      <c r="H335" s="121"/>
      <c r="I335" s="124"/>
      <c r="J335" s="121"/>
      <c r="K335" s="124"/>
      <c r="L335" s="124"/>
      <c r="M335" s="68">
        <v>39508</v>
      </c>
      <c r="N335" s="68">
        <v>39752</v>
      </c>
      <c r="O335" s="68" t="s">
        <v>869</v>
      </c>
      <c r="P335" s="68" t="s">
        <v>870</v>
      </c>
      <c r="Q335" s="112"/>
      <c r="R335" s="130"/>
      <c r="S335" s="112"/>
      <c r="T335" s="130"/>
      <c r="U335" s="130"/>
      <c r="V335" s="112"/>
      <c r="W335" s="115"/>
      <c r="X335" s="118"/>
    </row>
    <row r="336" spans="1:24" s="34" customFormat="1" ht="35.1" customHeight="1" x14ac:dyDescent="0.25">
      <c r="A336" s="119">
        <v>2024</v>
      </c>
      <c r="B336" s="113">
        <v>45292</v>
      </c>
      <c r="C336" s="113">
        <v>45382</v>
      </c>
      <c r="D336" s="119" t="s">
        <v>801</v>
      </c>
      <c r="E336" s="119" t="s">
        <v>41</v>
      </c>
      <c r="F336" s="119" t="s">
        <v>267</v>
      </c>
      <c r="G336" s="119" t="s">
        <v>111</v>
      </c>
      <c r="H336" s="119" t="s">
        <v>1983</v>
      </c>
      <c r="I336" s="122" t="s">
        <v>2338</v>
      </c>
      <c r="J336" s="119" t="s">
        <v>314</v>
      </c>
      <c r="K336" s="122" t="s">
        <v>18</v>
      </c>
      <c r="L336" s="122" t="s">
        <v>324</v>
      </c>
      <c r="M336" s="68">
        <v>42979</v>
      </c>
      <c r="N336" s="69">
        <v>44141</v>
      </c>
      <c r="O336" s="66" t="s">
        <v>390</v>
      </c>
      <c r="P336" s="66" t="s">
        <v>801</v>
      </c>
      <c r="Q336" s="110" t="s">
        <v>324</v>
      </c>
      <c r="R336" s="128" t="s">
        <v>1984</v>
      </c>
      <c r="S336" s="110" t="s">
        <v>24</v>
      </c>
      <c r="T336" s="128" t="s">
        <v>956</v>
      </c>
      <c r="U336" s="128" t="s">
        <v>1726</v>
      </c>
      <c r="V336" s="110" t="s">
        <v>315</v>
      </c>
      <c r="W336" s="113">
        <v>45382</v>
      </c>
      <c r="X336" s="116"/>
    </row>
    <row r="337" spans="1:24" s="34" customFormat="1" ht="35.1" customHeight="1" x14ac:dyDescent="0.25">
      <c r="A337" s="120"/>
      <c r="B337" s="114"/>
      <c r="C337" s="114"/>
      <c r="D337" s="120"/>
      <c r="E337" s="120"/>
      <c r="F337" s="120"/>
      <c r="G337" s="120"/>
      <c r="H337" s="120"/>
      <c r="I337" s="123"/>
      <c r="J337" s="120"/>
      <c r="K337" s="123"/>
      <c r="L337" s="123"/>
      <c r="M337" s="68"/>
      <c r="N337" s="69"/>
      <c r="O337" s="66"/>
      <c r="P337" s="66"/>
      <c r="Q337" s="111"/>
      <c r="R337" s="129"/>
      <c r="S337" s="111"/>
      <c r="T337" s="129"/>
      <c r="U337" s="129"/>
      <c r="V337" s="111"/>
      <c r="W337" s="114"/>
      <c r="X337" s="117"/>
    </row>
    <row r="338" spans="1:24" s="34" customFormat="1" ht="35.1" customHeight="1" x14ac:dyDescent="0.25">
      <c r="A338" s="121"/>
      <c r="B338" s="115"/>
      <c r="C338" s="115"/>
      <c r="D338" s="121"/>
      <c r="E338" s="121"/>
      <c r="F338" s="121"/>
      <c r="G338" s="121"/>
      <c r="H338" s="121"/>
      <c r="I338" s="124"/>
      <c r="J338" s="121"/>
      <c r="K338" s="124"/>
      <c r="L338" s="124"/>
      <c r="M338" s="68"/>
      <c r="N338" s="69"/>
      <c r="O338" s="66"/>
      <c r="P338" s="66"/>
      <c r="Q338" s="112"/>
      <c r="R338" s="130"/>
      <c r="S338" s="112"/>
      <c r="T338" s="130"/>
      <c r="U338" s="130"/>
      <c r="V338" s="112"/>
      <c r="W338" s="115"/>
      <c r="X338" s="118"/>
    </row>
    <row r="339" spans="1:24" s="34" customFormat="1" ht="35.1" customHeight="1" x14ac:dyDescent="0.25">
      <c r="A339" s="119">
        <v>2024</v>
      </c>
      <c r="B339" s="113">
        <v>45292</v>
      </c>
      <c r="C339" s="113">
        <v>45382</v>
      </c>
      <c r="D339" s="119" t="s">
        <v>801</v>
      </c>
      <c r="E339" s="119" t="s">
        <v>41</v>
      </c>
      <c r="F339" s="119" t="s">
        <v>268</v>
      </c>
      <c r="G339" s="119" t="s">
        <v>269</v>
      </c>
      <c r="H339" s="119" t="s">
        <v>270</v>
      </c>
      <c r="I339" s="122" t="s">
        <v>2337</v>
      </c>
      <c r="J339" s="119" t="s">
        <v>314</v>
      </c>
      <c r="K339" s="122" t="s">
        <v>18</v>
      </c>
      <c r="L339" s="122" t="s">
        <v>324</v>
      </c>
      <c r="M339" s="68">
        <v>36542</v>
      </c>
      <c r="N339" s="69" t="s">
        <v>625</v>
      </c>
      <c r="O339" s="66" t="s">
        <v>390</v>
      </c>
      <c r="P339" s="66" t="s">
        <v>321</v>
      </c>
      <c r="Q339" s="110" t="s">
        <v>1434</v>
      </c>
      <c r="R339" s="128" t="s">
        <v>1991</v>
      </c>
      <c r="S339" s="110" t="s">
        <v>24</v>
      </c>
      <c r="T339" s="128" t="s">
        <v>956</v>
      </c>
      <c r="U339" s="128" t="s">
        <v>1726</v>
      </c>
      <c r="V339" s="110" t="s">
        <v>315</v>
      </c>
      <c r="W339" s="113">
        <v>45382</v>
      </c>
      <c r="X339" s="116"/>
    </row>
    <row r="340" spans="1:24" s="34" customFormat="1" ht="35.1" customHeight="1" x14ac:dyDescent="0.25">
      <c r="A340" s="120"/>
      <c r="B340" s="114"/>
      <c r="C340" s="114"/>
      <c r="D340" s="120"/>
      <c r="E340" s="120"/>
      <c r="F340" s="120"/>
      <c r="G340" s="120"/>
      <c r="H340" s="120"/>
      <c r="I340" s="123"/>
      <c r="J340" s="120"/>
      <c r="K340" s="123"/>
      <c r="L340" s="123"/>
      <c r="M340" s="68">
        <v>37532</v>
      </c>
      <c r="N340" s="69">
        <v>38306</v>
      </c>
      <c r="O340" s="66" t="s">
        <v>390</v>
      </c>
      <c r="P340" s="66" t="s">
        <v>1435</v>
      </c>
      <c r="Q340" s="111"/>
      <c r="R340" s="129"/>
      <c r="S340" s="111"/>
      <c r="T340" s="129"/>
      <c r="U340" s="129"/>
      <c r="V340" s="111"/>
      <c r="W340" s="114"/>
      <c r="X340" s="117"/>
    </row>
    <row r="341" spans="1:24" s="34" customFormat="1" ht="35.1" customHeight="1" x14ac:dyDescent="0.25">
      <c r="A341" s="121"/>
      <c r="B341" s="115"/>
      <c r="C341" s="115"/>
      <c r="D341" s="121"/>
      <c r="E341" s="121"/>
      <c r="F341" s="121"/>
      <c r="G341" s="121"/>
      <c r="H341" s="121"/>
      <c r="I341" s="124"/>
      <c r="J341" s="121"/>
      <c r="K341" s="124"/>
      <c r="L341" s="124"/>
      <c r="M341" s="68">
        <v>38002</v>
      </c>
      <c r="N341" s="69">
        <v>39036</v>
      </c>
      <c r="O341" s="66" t="s">
        <v>719</v>
      </c>
      <c r="P341" s="66" t="s">
        <v>531</v>
      </c>
      <c r="Q341" s="112"/>
      <c r="R341" s="130"/>
      <c r="S341" s="112"/>
      <c r="T341" s="130"/>
      <c r="U341" s="130"/>
      <c r="V341" s="112"/>
      <c r="W341" s="115"/>
      <c r="X341" s="118"/>
    </row>
    <row r="342" spans="1:24" s="34" customFormat="1" ht="35.1" customHeight="1" x14ac:dyDescent="0.25">
      <c r="A342" s="119">
        <v>2024</v>
      </c>
      <c r="B342" s="113">
        <v>45292</v>
      </c>
      <c r="C342" s="113">
        <v>45382</v>
      </c>
      <c r="D342" s="119" t="s">
        <v>801</v>
      </c>
      <c r="E342" s="119" t="s">
        <v>41</v>
      </c>
      <c r="F342" s="119" t="s">
        <v>238</v>
      </c>
      <c r="G342" s="119" t="s">
        <v>271</v>
      </c>
      <c r="H342" s="119" t="s">
        <v>62</v>
      </c>
      <c r="I342" s="122" t="s">
        <v>2337</v>
      </c>
      <c r="J342" s="119" t="s">
        <v>313</v>
      </c>
      <c r="K342" s="122" t="s">
        <v>18</v>
      </c>
      <c r="L342" s="122" t="s">
        <v>324</v>
      </c>
      <c r="M342" s="68">
        <v>35136</v>
      </c>
      <c r="N342" s="68">
        <v>35636</v>
      </c>
      <c r="O342" s="66" t="s">
        <v>626</v>
      </c>
      <c r="P342" s="66" t="s">
        <v>627</v>
      </c>
      <c r="Q342" s="110" t="s">
        <v>1436</v>
      </c>
      <c r="R342" s="128" t="s">
        <v>1992</v>
      </c>
      <c r="S342" s="110" t="s">
        <v>24</v>
      </c>
      <c r="T342" s="128" t="s">
        <v>956</v>
      </c>
      <c r="U342" s="128" t="s">
        <v>1726</v>
      </c>
      <c r="V342" s="110" t="s">
        <v>315</v>
      </c>
      <c r="W342" s="113">
        <v>45382</v>
      </c>
      <c r="X342" s="116"/>
    </row>
    <row r="343" spans="1:24" s="34" customFormat="1" ht="35.1" customHeight="1" x14ac:dyDescent="0.25">
      <c r="A343" s="120"/>
      <c r="B343" s="114"/>
      <c r="C343" s="114"/>
      <c r="D343" s="120"/>
      <c r="E343" s="120"/>
      <c r="F343" s="120"/>
      <c r="G343" s="120"/>
      <c r="H343" s="120"/>
      <c r="I343" s="123"/>
      <c r="J343" s="120"/>
      <c r="K343" s="123"/>
      <c r="L343" s="123"/>
      <c r="M343" s="68">
        <v>35646</v>
      </c>
      <c r="N343" s="68">
        <v>44124</v>
      </c>
      <c r="O343" s="66" t="s">
        <v>628</v>
      </c>
      <c r="P343" s="66" t="s">
        <v>1437</v>
      </c>
      <c r="Q343" s="111"/>
      <c r="R343" s="129"/>
      <c r="S343" s="111"/>
      <c r="T343" s="129"/>
      <c r="U343" s="129"/>
      <c r="V343" s="111"/>
      <c r="W343" s="114"/>
      <c r="X343" s="117"/>
    </row>
    <row r="344" spans="1:24" s="34" customFormat="1" ht="35.1" customHeight="1" x14ac:dyDescent="0.25">
      <c r="A344" s="121"/>
      <c r="B344" s="115"/>
      <c r="C344" s="115"/>
      <c r="D344" s="121"/>
      <c r="E344" s="121"/>
      <c r="F344" s="121"/>
      <c r="G344" s="121"/>
      <c r="H344" s="121"/>
      <c r="I344" s="124"/>
      <c r="J344" s="121"/>
      <c r="K344" s="124"/>
      <c r="L344" s="124"/>
      <c r="M344" s="68">
        <v>44127</v>
      </c>
      <c r="N344" s="68">
        <v>44211</v>
      </c>
      <c r="O344" s="66" t="s">
        <v>629</v>
      </c>
      <c r="P344" s="66" t="s">
        <v>1438</v>
      </c>
      <c r="Q344" s="112"/>
      <c r="R344" s="130"/>
      <c r="S344" s="112"/>
      <c r="T344" s="130"/>
      <c r="U344" s="130"/>
      <c r="V344" s="112"/>
      <c r="W344" s="115"/>
      <c r="X344" s="118"/>
    </row>
    <row r="345" spans="1:24" s="34" customFormat="1" ht="35.1" customHeight="1" x14ac:dyDescent="0.25">
      <c r="A345" s="119">
        <v>2024</v>
      </c>
      <c r="B345" s="113">
        <v>45292</v>
      </c>
      <c r="C345" s="113">
        <v>45382</v>
      </c>
      <c r="D345" s="119" t="s">
        <v>801</v>
      </c>
      <c r="E345" s="119" t="s">
        <v>41</v>
      </c>
      <c r="F345" s="119" t="s">
        <v>272</v>
      </c>
      <c r="G345" s="119" t="s">
        <v>57</v>
      </c>
      <c r="H345" s="119" t="s">
        <v>273</v>
      </c>
      <c r="I345" s="122" t="s">
        <v>2337</v>
      </c>
      <c r="J345" s="119" t="s">
        <v>312</v>
      </c>
      <c r="K345" s="122" t="s">
        <v>18</v>
      </c>
      <c r="L345" s="122" t="s">
        <v>324</v>
      </c>
      <c r="M345" s="68">
        <v>36191</v>
      </c>
      <c r="N345" s="69">
        <v>37287</v>
      </c>
      <c r="O345" s="66" t="s">
        <v>630</v>
      </c>
      <c r="P345" s="66" t="s">
        <v>631</v>
      </c>
      <c r="Q345" s="110" t="s">
        <v>1245</v>
      </c>
      <c r="R345" s="128" t="s">
        <v>1993</v>
      </c>
      <c r="S345" s="110" t="s">
        <v>24</v>
      </c>
      <c r="T345" s="128" t="s">
        <v>956</v>
      </c>
      <c r="U345" s="128" t="s">
        <v>1726</v>
      </c>
      <c r="V345" s="110" t="s">
        <v>315</v>
      </c>
      <c r="W345" s="113">
        <v>45382</v>
      </c>
      <c r="X345" s="116"/>
    </row>
    <row r="346" spans="1:24" s="34" customFormat="1" ht="35.1" customHeight="1" x14ac:dyDescent="0.25">
      <c r="A346" s="120"/>
      <c r="B346" s="114"/>
      <c r="C346" s="114"/>
      <c r="D346" s="120"/>
      <c r="E346" s="120"/>
      <c r="F346" s="120"/>
      <c r="G346" s="120"/>
      <c r="H346" s="120"/>
      <c r="I346" s="123"/>
      <c r="J346" s="120"/>
      <c r="K346" s="123"/>
      <c r="L346" s="123"/>
      <c r="M346" s="68">
        <v>37288</v>
      </c>
      <c r="N346" s="68">
        <v>38504</v>
      </c>
      <c r="O346" s="68" t="s">
        <v>632</v>
      </c>
      <c r="P346" s="68" t="s">
        <v>633</v>
      </c>
      <c r="Q346" s="111"/>
      <c r="R346" s="129"/>
      <c r="S346" s="111"/>
      <c r="T346" s="129"/>
      <c r="U346" s="129"/>
      <c r="V346" s="111"/>
      <c r="W346" s="114"/>
      <c r="X346" s="117"/>
    </row>
    <row r="347" spans="1:24" s="34" customFormat="1" ht="35.1" customHeight="1" x14ac:dyDescent="0.25">
      <c r="A347" s="121"/>
      <c r="B347" s="115"/>
      <c r="C347" s="115"/>
      <c r="D347" s="121"/>
      <c r="E347" s="121"/>
      <c r="F347" s="121"/>
      <c r="G347" s="121"/>
      <c r="H347" s="121"/>
      <c r="I347" s="124"/>
      <c r="J347" s="121"/>
      <c r="K347" s="124"/>
      <c r="L347" s="124"/>
      <c r="M347" s="68">
        <v>38503</v>
      </c>
      <c r="N347" s="68">
        <v>39613</v>
      </c>
      <c r="O347" s="68" t="s">
        <v>537</v>
      </c>
      <c r="P347" s="68" t="s">
        <v>1246</v>
      </c>
      <c r="Q347" s="112"/>
      <c r="R347" s="130"/>
      <c r="S347" s="112"/>
      <c r="T347" s="130"/>
      <c r="U347" s="130"/>
      <c r="V347" s="112"/>
      <c r="W347" s="115"/>
      <c r="X347" s="118"/>
    </row>
    <row r="348" spans="1:24" s="34" customFormat="1" ht="35.1" customHeight="1" x14ac:dyDescent="0.25">
      <c r="A348" s="119">
        <v>2024</v>
      </c>
      <c r="B348" s="113">
        <v>45292</v>
      </c>
      <c r="C348" s="113">
        <v>45382</v>
      </c>
      <c r="D348" s="119" t="s">
        <v>801</v>
      </c>
      <c r="E348" s="119" t="s">
        <v>41</v>
      </c>
      <c r="F348" s="119" t="s">
        <v>274</v>
      </c>
      <c r="G348" s="119" t="s">
        <v>275</v>
      </c>
      <c r="H348" s="119" t="s">
        <v>276</v>
      </c>
      <c r="I348" s="122" t="s">
        <v>2337</v>
      </c>
      <c r="J348" s="119" t="s">
        <v>313</v>
      </c>
      <c r="K348" s="122" t="s">
        <v>19</v>
      </c>
      <c r="L348" s="122" t="s">
        <v>354</v>
      </c>
      <c r="M348" s="68">
        <v>38261</v>
      </c>
      <c r="N348" s="69">
        <v>38367</v>
      </c>
      <c r="O348" s="66" t="s">
        <v>390</v>
      </c>
      <c r="P348" s="66" t="s">
        <v>634</v>
      </c>
      <c r="Q348" s="110" t="s">
        <v>1439</v>
      </c>
      <c r="R348" s="128" t="s">
        <v>1994</v>
      </c>
      <c r="S348" s="110" t="s">
        <v>24</v>
      </c>
      <c r="T348" s="128" t="s">
        <v>956</v>
      </c>
      <c r="U348" s="128" t="s">
        <v>1726</v>
      </c>
      <c r="V348" s="110" t="s">
        <v>315</v>
      </c>
      <c r="W348" s="113">
        <v>45382</v>
      </c>
      <c r="X348" s="116"/>
    </row>
    <row r="349" spans="1:24" s="34" customFormat="1" ht="35.1" customHeight="1" x14ac:dyDescent="0.25">
      <c r="A349" s="120"/>
      <c r="B349" s="114"/>
      <c r="C349" s="114"/>
      <c r="D349" s="120"/>
      <c r="E349" s="120"/>
      <c r="F349" s="120"/>
      <c r="G349" s="120"/>
      <c r="H349" s="120"/>
      <c r="I349" s="123"/>
      <c r="J349" s="120"/>
      <c r="K349" s="123"/>
      <c r="L349" s="123"/>
      <c r="M349" s="68"/>
      <c r="N349" s="69"/>
      <c r="O349" s="66"/>
      <c r="P349" s="66"/>
      <c r="Q349" s="111"/>
      <c r="R349" s="129"/>
      <c r="S349" s="111"/>
      <c r="T349" s="129"/>
      <c r="U349" s="129"/>
      <c r="V349" s="111"/>
      <c r="W349" s="114"/>
      <c r="X349" s="117"/>
    </row>
    <row r="350" spans="1:24" s="34" customFormat="1" ht="35.1" customHeight="1" x14ac:dyDescent="0.25">
      <c r="A350" s="121"/>
      <c r="B350" s="115"/>
      <c r="C350" s="115"/>
      <c r="D350" s="121"/>
      <c r="E350" s="121"/>
      <c r="F350" s="121"/>
      <c r="G350" s="121"/>
      <c r="H350" s="121"/>
      <c r="I350" s="124"/>
      <c r="J350" s="121"/>
      <c r="K350" s="124"/>
      <c r="L350" s="124"/>
      <c r="M350" s="68"/>
      <c r="N350" s="69"/>
      <c r="O350" s="66"/>
      <c r="P350" s="66"/>
      <c r="Q350" s="112"/>
      <c r="R350" s="130"/>
      <c r="S350" s="112"/>
      <c r="T350" s="130"/>
      <c r="U350" s="130"/>
      <c r="V350" s="112"/>
      <c r="W350" s="115"/>
      <c r="X350" s="118"/>
    </row>
    <row r="351" spans="1:24" s="34" customFormat="1" ht="35.1" customHeight="1" x14ac:dyDescent="0.25">
      <c r="A351" s="119">
        <v>2024</v>
      </c>
      <c r="B351" s="113">
        <v>45292</v>
      </c>
      <c r="C351" s="113">
        <v>45382</v>
      </c>
      <c r="D351" s="119" t="s">
        <v>801</v>
      </c>
      <c r="E351" s="119" t="s">
        <v>41</v>
      </c>
      <c r="F351" s="119" t="s">
        <v>277</v>
      </c>
      <c r="G351" s="119" t="s">
        <v>254</v>
      </c>
      <c r="H351" s="119" t="s">
        <v>262</v>
      </c>
      <c r="I351" s="122" t="s">
        <v>2338</v>
      </c>
      <c r="J351" s="119" t="s">
        <v>313</v>
      </c>
      <c r="K351" s="122" t="s">
        <v>18</v>
      </c>
      <c r="L351" s="122" t="s">
        <v>324</v>
      </c>
      <c r="M351" s="68">
        <v>39052</v>
      </c>
      <c r="N351" s="69">
        <v>39052</v>
      </c>
      <c r="O351" s="66" t="s">
        <v>390</v>
      </c>
      <c r="P351" s="66" t="s">
        <v>635</v>
      </c>
      <c r="Q351" s="110" t="s">
        <v>324</v>
      </c>
      <c r="R351" s="128" t="s">
        <v>1995</v>
      </c>
      <c r="S351" s="110" t="s">
        <v>24</v>
      </c>
      <c r="T351" s="128" t="s">
        <v>956</v>
      </c>
      <c r="U351" s="128" t="s">
        <v>1726</v>
      </c>
      <c r="V351" s="110" t="s">
        <v>315</v>
      </c>
      <c r="W351" s="113">
        <v>45382</v>
      </c>
      <c r="X351" s="116"/>
    </row>
    <row r="352" spans="1:24" s="34" customFormat="1" ht="35.1" customHeight="1" x14ac:dyDescent="0.25">
      <c r="A352" s="120"/>
      <c r="B352" s="114"/>
      <c r="C352" s="114"/>
      <c r="D352" s="120"/>
      <c r="E352" s="120"/>
      <c r="F352" s="120"/>
      <c r="G352" s="120"/>
      <c r="H352" s="120"/>
      <c r="I352" s="123"/>
      <c r="J352" s="120"/>
      <c r="K352" s="123"/>
      <c r="L352" s="123"/>
      <c r="M352" s="68"/>
      <c r="N352" s="68"/>
      <c r="O352" s="68"/>
      <c r="P352" s="68"/>
      <c r="Q352" s="111"/>
      <c r="R352" s="129"/>
      <c r="S352" s="111"/>
      <c r="T352" s="129"/>
      <c r="U352" s="129"/>
      <c r="V352" s="111"/>
      <c r="W352" s="114"/>
      <c r="X352" s="117"/>
    </row>
    <row r="353" spans="1:24" s="34" customFormat="1" ht="35.1" customHeight="1" x14ac:dyDescent="0.25">
      <c r="A353" s="121"/>
      <c r="B353" s="115"/>
      <c r="C353" s="115"/>
      <c r="D353" s="121"/>
      <c r="E353" s="121"/>
      <c r="F353" s="121"/>
      <c r="G353" s="121"/>
      <c r="H353" s="121"/>
      <c r="I353" s="124"/>
      <c r="J353" s="121"/>
      <c r="K353" s="124"/>
      <c r="L353" s="124"/>
      <c r="M353" s="68"/>
      <c r="N353" s="68"/>
      <c r="O353" s="68"/>
      <c r="P353" s="68"/>
      <c r="Q353" s="112"/>
      <c r="R353" s="130"/>
      <c r="S353" s="112"/>
      <c r="T353" s="130"/>
      <c r="U353" s="130"/>
      <c r="V353" s="112"/>
      <c r="W353" s="115"/>
      <c r="X353" s="118"/>
    </row>
    <row r="354" spans="1:24" s="34" customFormat="1" ht="35.1" customHeight="1" x14ac:dyDescent="0.25">
      <c r="A354" s="119">
        <v>2024</v>
      </c>
      <c r="B354" s="113">
        <v>45292</v>
      </c>
      <c r="C354" s="113">
        <v>45382</v>
      </c>
      <c r="D354" s="119" t="s">
        <v>801</v>
      </c>
      <c r="E354" s="119" t="s">
        <v>41</v>
      </c>
      <c r="F354" s="119" t="s">
        <v>279</v>
      </c>
      <c r="G354" s="119" t="s">
        <v>86</v>
      </c>
      <c r="H354" s="119" t="s">
        <v>130</v>
      </c>
      <c r="I354" s="122" t="s">
        <v>2338</v>
      </c>
      <c r="J354" s="119" t="s">
        <v>313</v>
      </c>
      <c r="K354" s="122" t="s">
        <v>1165</v>
      </c>
      <c r="L354" s="122" t="s">
        <v>325</v>
      </c>
      <c r="M354" s="68">
        <v>37104</v>
      </c>
      <c r="N354" s="65">
        <v>39172</v>
      </c>
      <c r="O354" s="66" t="s">
        <v>636</v>
      </c>
      <c r="P354" s="66" t="s">
        <v>637</v>
      </c>
      <c r="Q354" s="110" t="s">
        <v>1440</v>
      </c>
      <c r="R354" s="128" t="s">
        <v>2000</v>
      </c>
      <c r="S354" s="110" t="s">
        <v>24</v>
      </c>
      <c r="T354" s="128" t="s">
        <v>956</v>
      </c>
      <c r="U354" s="128" t="s">
        <v>1726</v>
      </c>
      <c r="V354" s="110" t="s">
        <v>315</v>
      </c>
      <c r="W354" s="113">
        <v>45382</v>
      </c>
      <c r="X354" s="116"/>
    </row>
    <row r="355" spans="1:24" s="34" customFormat="1" ht="35.1" customHeight="1" x14ac:dyDescent="0.25">
      <c r="A355" s="120"/>
      <c r="B355" s="114"/>
      <c r="C355" s="114"/>
      <c r="D355" s="120"/>
      <c r="E355" s="120"/>
      <c r="F355" s="120"/>
      <c r="G355" s="120"/>
      <c r="H355" s="120"/>
      <c r="I355" s="123"/>
      <c r="J355" s="120"/>
      <c r="K355" s="123"/>
      <c r="L355" s="123"/>
      <c r="M355" s="68"/>
      <c r="N355" s="69"/>
      <c r="O355" s="66"/>
      <c r="P355" s="66"/>
      <c r="Q355" s="111"/>
      <c r="R355" s="129"/>
      <c r="S355" s="111"/>
      <c r="T355" s="129"/>
      <c r="U355" s="129"/>
      <c r="V355" s="111"/>
      <c r="W355" s="114"/>
      <c r="X355" s="117"/>
    </row>
    <row r="356" spans="1:24" s="34" customFormat="1" ht="35.1" customHeight="1" x14ac:dyDescent="0.25">
      <c r="A356" s="121"/>
      <c r="B356" s="115"/>
      <c r="C356" s="115"/>
      <c r="D356" s="121"/>
      <c r="E356" s="121"/>
      <c r="F356" s="121"/>
      <c r="G356" s="121"/>
      <c r="H356" s="121"/>
      <c r="I356" s="124"/>
      <c r="J356" s="121"/>
      <c r="K356" s="124"/>
      <c r="L356" s="124"/>
      <c r="M356" s="68"/>
      <c r="N356" s="69"/>
      <c r="O356" s="66"/>
      <c r="P356" s="66"/>
      <c r="Q356" s="112"/>
      <c r="R356" s="130"/>
      <c r="S356" s="112"/>
      <c r="T356" s="130"/>
      <c r="U356" s="130"/>
      <c r="V356" s="112"/>
      <c r="W356" s="115"/>
      <c r="X356" s="118"/>
    </row>
    <row r="357" spans="1:24" s="34" customFormat="1" ht="35.1" customHeight="1" x14ac:dyDescent="0.25">
      <c r="A357" s="119">
        <v>2024</v>
      </c>
      <c r="B357" s="113">
        <v>45292</v>
      </c>
      <c r="C357" s="113">
        <v>45382</v>
      </c>
      <c r="D357" s="119" t="s">
        <v>801</v>
      </c>
      <c r="E357" s="119" t="s">
        <v>41</v>
      </c>
      <c r="F357" s="119" t="s">
        <v>142</v>
      </c>
      <c r="G357" s="119" t="s">
        <v>173</v>
      </c>
      <c r="H357" s="119" t="s">
        <v>147</v>
      </c>
      <c r="I357" s="122" t="s">
        <v>2338</v>
      </c>
      <c r="J357" s="119" t="s">
        <v>314</v>
      </c>
      <c r="K357" s="122" t="s">
        <v>18</v>
      </c>
      <c r="L357" s="122" t="s">
        <v>324</v>
      </c>
      <c r="M357" s="68">
        <v>37987</v>
      </c>
      <c r="N357" s="69">
        <v>38168</v>
      </c>
      <c r="O357" s="66" t="s">
        <v>638</v>
      </c>
      <c r="P357" s="66" t="s">
        <v>639</v>
      </c>
      <c r="Q357" s="110" t="s">
        <v>324</v>
      </c>
      <c r="R357" s="128" t="s">
        <v>2001</v>
      </c>
      <c r="S357" s="110" t="s">
        <v>24</v>
      </c>
      <c r="T357" s="128" t="s">
        <v>956</v>
      </c>
      <c r="U357" s="128" t="s">
        <v>1726</v>
      </c>
      <c r="V357" s="110" t="s">
        <v>315</v>
      </c>
      <c r="W357" s="113">
        <v>45382</v>
      </c>
      <c r="X357" s="116"/>
    </row>
    <row r="358" spans="1:24" s="34" customFormat="1" ht="35.1" customHeight="1" x14ac:dyDescent="0.25">
      <c r="A358" s="120"/>
      <c r="B358" s="114"/>
      <c r="C358" s="114"/>
      <c r="D358" s="120"/>
      <c r="E358" s="120"/>
      <c r="F358" s="120"/>
      <c r="G358" s="120"/>
      <c r="H358" s="120"/>
      <c r="I358" s="123"/>
      <c r="J358" s="120"/>
      <c r="K358" s="123"/>
      <c r="L358" s="123"/>
      <c r="M358" s="68">
        <v>38534</v>
      </c>
      <c r="N358" s="69">
        <v>39080</v>
      </c>
      <c r="O358" s="66" t="s">
        <v>640</v>
      </c>
      <c r="P358" s="66" t="s">
        <v>641</v>
      </c>
      <c r="Q358" s="111"/>
      <c r="R358" s="129"/>
      <c r="S358" s="111"/>
      <c r="T358" s="129"/>
      <c r="U358" s="129"/>
      <c r="V358" s="111"/>
      <c r="W358" s="114"/>
      <c r="X358" s="117"/>
    </row>
    <row r="359" spans="1:24" s="34" customFormat="1" ht="35.1" customHeight="1" x14ac:dyDescent="0.25">
      <c r="A359" s="121"/>
      <c r="B359" s="115"/>
      <c r="C359" s="115"/>
      <c r="D359" s="121"/>
      <c r="E359" s="121"/>
      <c r="F359" s="121"/>
      <c r="G359" s="121"/>
      <c r="H359" s="121"/>
      <c r="I359" s="124"/>
      <c r="J359" s="121"/>
      <c r="K359" s="124"/>
      <c r="L359" s="124"/>
      <c r="M359" s="68">
        <v>39118</v>
      </c>
      <c r="N359" s="69">
        <v>39199</v>
      </c>
      <c r="O359" s="66" t="s">
        <v>642</v>
      </c>
      <c r="P359" s="66" t="s">
        <v>643</v>
      </c>
      <c r="Q359" s="112"/>
      <c r="R359" s="130"/>
      <c r="S359" s="112"/>
      <c r="T359" s="130"/>
      <c r="U359" s="130"/>
      <c r="V359" s="112"/>
      <c r="W359" s="115"/>
      <c r="X359" s="118"/>
    </row>
    <row r="360" spans="1:24" s="34" customFormat="1" ht="35.1" customHeight="1" x14ac:dyDescent="0.25">
      <c r="A360" s="119">
        <v>2024</v>
      </c>
      <c r="B360" s="113">
        <v>45292</v>
      </c>
      <c r="C360" s="113">
        <v>45382</v>
      </c>
      <c r="D360" s="119" t="s">
        <v>801</v>
      </c>
      <c r="E360" s="119" t="s">
        <v>41</v>
      </c>
      <c r="F360" s="119" t="s">
        <v>280</v>
      </c>
      <c r="G360" s="119" t="s">
        <v>45</v>
      </c>
      <c r="H360" s="119" t="s">
        <v>234</v>
      </c>
      <c r="I360" s="122" t="s">
        <v>2338</v>
      </c>
      <c r="J360" s="119" t="s">
        <v>313</v>
      </c>
      <c r="K360" s="122" t="s">
        <v>18</v>
      </c>
      <c r="L360" s="122" t="s">
        <v>324</v>
      </c>
      <c r="M360" s="68">
        <v>38835</v>
      </c>
      <c r="N360" s="69">
        <v>39199</v>
      </c>
      <c r="O360" s="66" t="s">
        <v>644</v>
      </c>
      <c r="P360" s="66" t="s">
        <v>645</v>
      </c>
      <c r="Q360" s="110" t="s">
        <v>324</v>
      </c>
      <c r="R360" s="128" t="s">
        <v>2002</v>
      </c>
      <c r="S360" s="110" t="s">
        <v>24</v>
      </c>
      <c r="T360" s="128" t="s">
        <v>956</v>
      </c>
      <c r="U360" s="128" t="s">
        <v>1726</v>
      </c>
      <c r="V360" s="110" t="s">
        <v>315</v>
      </c>
      <c r="W360" s="113">
        <v>45382</v>
      </c>
      <c r="X360" s="116"/>
    </row>
    <row r="361" spans="1:24" s="34" customFormat="1" ht="35.1" customHeight="1" x14ac:dyDescent="0.25">
      <c r="A361" s="120"/>
      <c r="B361" s="114"/>
      <c r="C361" s="114"/>
      <c r="D361" s="120"/>
      <c r="E361" s="120"/>
      <c r="F361" s="120"/>
      <c r="G361" s="120"/>
      <c r="H361" s="120"/>
      <c r="I361" s="123"/>
      <c r="J361" s="120"/>
      <c r="K361" s="123"/>
      <c r="L361" s="123"/>
      <c r="M361" s="68">
        <v>39203</v>
      </c>
      <c r="N361" s="69">
        <v>41517</v>
      </c>
      <c r="O361" s="66" t="s">
        <v>646</v>
      </c>
      <c r="P361" s="66" t="s">
        <v>647</v>
      </c>
      <c r="Q361" s="111"/>
      <c r="R361" s="129"/>
      <c r="S361" s="111"/>
      <c r="T361" s="129"/>
      <c r="U361" s="129"/>
      <c r="V361" s="111"/>
      <c r="W361" s="114"/>
      <c r="X361" s="117"/>
    </row>
    <row r="362" spans="1:24" s="34" customFormat="1" ht="35.1" customHeight="1" x14ac:dyDescent="0.25">
      <c r="A362" s="121"/>
      <c r="B362" s="115"/>
      <c r="C362" s="115"/>
      <c r="D362" s="121"/>
      <c r="E362" s="121"/>
      <c r="F362" s="121"/>
      <c r="G362" s="121"/>
      <c r="H362" s="121"/>
      <c r="I362" s="124"/>
      <c r="J362" s="121"/>
      <c r="K362" s="124"/>
      <c r="L362" s="124"/>
      <c r="M362" s="68">
        <v>41518</v>
      </c>
      <c r="N362" s="69">
        <v>41639</v>
      </c>
      <c r="O362" s="66" t="s">
        <v>648</v>
      </c>
      <c r="P362" s="66" t="s">
        <v>649</v>
      </c>
      <c r="Q362" s="112"/>
      <c r="R362" s="130"/>
      <c r="S362" s="112"/>
      <c r="T362" s="130"/>
      <c r="U362" s="130"/>
      <c r="V362" s="112"/>
      <c r="W362" s="115"/>
      <c r="X362" s="118"/>
    </row>
    <row r="363" spans="1:24" s="34" customFormat="1" ht="35.1" customHeight="1" x14ac:dyDescent="0.25">
      <c r="A363" s="119">
        <v>2024</v>
      </c>
      <c r="B363" s="113">
        <v>45292</v>
      </c>
      <c r="C363" s="113">
        <v>45382</v>
      </c>
      <c r="D363" s="119" t="s">
        <v>801</v>
      </c>
      <c r="E363" s="119" t="s">
        <v>41</v>
      </c>
      <c r="F363" s="119" t="s">
        <v>281</v>
      </c>
      <c r="G363" s="119" t="s">
        <v>62</v>
      </c>
      <c r="H363" s="119" t="s">
        <v>282</v>
      </c>
      <c r="I363" s="122" t="s">
        <v>2338</v>
      </c>
      <c r="J363" s="119" t="s">
        <v>311</v>
      </c>
      <c r="K363" s="122" t="s">
        <v>18</v>
      </c>
      <c r="L363" s="122" t="s">
        <v>324</v>
      </c>
      <c r="M363" s="68">
        <v>39157</v>
      </c>
      <c r="N363" s="69">
        <v>39583</v>
      </c>
      <c r="O363" s="66" t="s">
        <v>650</v>
      </c>
      <c r="P363" s="66" t="s">
        <v>651</v>
      </c>
      <c r="Q363" s="110" t="s">
        <v>324</v>
      </c>
      <c r="R363" s="128" t="s">
        <v>2003</v>
      </c>
      <c r="S363" s="110" t="s">
        <v>24</v>
      </c>
      <c r="T363" s="128" t="s">
        <v>956</v>
      </c>
      <c r="U363" s="128" t="s">
        <v>1726</v>
      </c>
      <c r="V363" s="110" t="s">
        <v>315</v>
      </c>
      <c r="W363" s="113">
        <v>45382</v>
      </c>
      <c r="X363" s="116"/>
    </row>
    <row r="364" spans="1:24" s="34" customFormat="1" ht="35.1" customHeight="1" x14ac:dyDescent="0.25">
      <c r="A364" s="120"/>
      <c r="B364" s="114"/>
      <c r="C364" s="114"/>
      <c r="D364" s="120"/>
      <c r="E364" s="120"/>
      <c r="F364" s="120"/>
      <c r="G364" s="120"/>
      <c r="H364" s="120"/>
      <c r="I364" s="123"/>
      <c r="J364" s="120"/>
      <c r="K364" s="123"/>
      <c r="L364" s="123"/>
      <c r="M364" s="68">
        <v>39584</v>
      </c>
      <c r="N364" s="68">
        <v>40392</v>
      </c>
      <c r="O364" s="68" t="s">
        <v>517</v>
      </c>
      <c r="P364" s="68" t="s">
        <v>652</v>
      </c>
      <c r="Q364" s="111"/>
      <c r="R364" s="129"/>
      <c r="S364" s="111"/>
      <c r="T364" s="129"/>
      <c r="U364" s="129"/>
      <c r="V364" s="111"/>
      <c r="W364" s="114"/>
      <c r="X364" s="117"/>
    </row>
    <row r="365" spans="1:24" s="34" customFormat="1" ht="35.1" customHeight="1" x14ac:dyDescent="0.25">
      <c r="A365" s="121"/>
      <c r="B365" s="115"/>
      <c r="C365" s="115"/>
      <c r="D365" s="121"/>
      <c r="E365" s="121"/>
      <c r="F365" s="121"/>
      <c r="G365" s="121"/>
      <c r="H365" s="121"/>
      <c r="I365" s="124"/>
      <c r="J365" s="121"/>
      <c r="K365" s="124"/>
      <c r="L365" s="124"/>
      <c r="M365" s="68">
        <v>40649</v>
      </c>
      <c r="N365" s="68">
        <v>41029</v>
      </c>
      <c r="O365" s="68" t="s">
        <v>517</v>
      </c>
      <c r="P365" s="68" t="s">
        <v>653</v>
      </c>
      <c r="Q365" s="112"/>
      <c r="R365" s="130"/>
      <c r="S365" s="112"/>
      <c r="T365" s="130"/>
      <c r="U365" s="130"/>
      <c r="V365" s="112"/>
      <c r="W365" s="115"/>
      <c r="X365" s="118"/>
    </row>
    <row r="366" spans="1:24" s="34" customFormat="1" ht="35.1" customHeight="1" x14ac:dyDescent="0.25">
      <c r="A366" s="119">
        <v>2024</v>
      </c>
      <c r="B366" s="113">
        <v>45292</v>
      </c>
      <c r="C366" s="113">
        <v>45382</v>
      </c>
      <c r="D366" s="119" t="s">
        <v>801</v>
      </c>
      <c r="E366" s="119" t="s">
        <v>41</v>
      </c>
      <c r="F366" s="119" t="s">
        <v>283</v>
      </c>
      <c r="G366" s="119" t="s">
        <v>120</v>
      </c>
      <c r="H366" s="119" t="s">
        <v>96</v>
      </c>
      <c r="I366" s="122" t="s">
        <v>2337</v>
      </c>
      <c r="J366" s="119" t="s">
        <v>311</v>
      </c>
      <c r="K366" s="122" t="s">
        <v>18</v>
      </c>
      <c r="L366" s="122" t="s">
        <v>324</v>
      </c>
      <c r="M366" s="68">
        <v>39829</v>
      </c>
      <c r="N366" s="69">
        <v>39919</v>
      </c>
      <c r="O366" s="66" t="s">
        <v>390</v>
      </c>
      <c r="P366" s="66" t="s">
        <v>654</v>
      </c>
      <c r="Q366" s="110" t="s">
        <v>324</v>
      </c>
      <c r="R366" s="128" t="s">
        <v>2004</v>
      </c>
      <c r="S366" s="110" t="s">
        <v>24</v>
      </c>
      <c r="T366" s="128" t="s">
        <v>956</v>
      </c>
      <c r="U366" s="128" t="s">
        <v>1726</v>
      </c>
      <c r="V366" s="110" t="s">
        <v>315</v>
      </c>
      <c r="W366" s="113">
        <v>45382</v>
      </c>
      <c r="X366" s="116"/>
    </row>
    <row r="367" spans="1:24" s="34" customFormat="1" ht="35.1" customHeight="1" x14ac:dyDescent="0.25">
      <c r="A367" s="120"/>
      <c r="B367" s="114"/>
      <c r="C367" s="114"/>
      <c r="D367" s="120"/>
      <c r="E367" s="120"/>
      <c r="F367" s="120"/>
      <c r="G367" s="120"/>
      <c r="H367" s="120"/>
      <c r="I367" s="123"/>
      <c r="J367" s="120"/>
      <c r="K367" s="123"/>
      <c r="L367" s="123"/>
      <c r="M367" s="68"/>
      <c r="N367" s="68"/>
      <c r="O367" s="68"/>
      <c r="P367" s="68"/>
      <c r="Q367" s="111"/>
      <c r="R367" s="129"/>
      <c r="S367" s="111"/>
      <c r="T367" s="129"/>
      <c r="U367" s="129"/>
      <c r="V367" s="111"/>
      <c r="W367" s="114"/>
      <c r="X367" s="117"/>
    </row>
    <row r="368" spans="1:24" s="34" customFormat="1" ht="35.1" customHeight="1" x14ac:dyDescent="0.25">
      <c r="A368" s="121"/>
      <c r="B368" s="115"/>
      <c r="C368" s="115"/>
      <c r="D368" s="121"/>
      <c r="E368" s="121"/>
      <c r="F368" s="121"/>
      <c r="G368" s="121"/>
      <c r="H368" s="121"/>
      <c r="I368" s="124"/>
      <c r="J368" s="121"/>
      <c r="K368" s="124"/>
      <c r="L368" s="124"/>
      <c r="M368" s="68"/>
      <c r="N368" s="68"/>
      <c r="O368" s="68"/>
      <c r="P368" s="68"/>
      <c r="Q368" s="112"/>
      <c r="R368" s="130"/>
      <c r="S368" s="112"/>
      <c r="T368" s="130"/>
      <c r="U368" s="130"/>
      <c r="V368" s="112"/>
      <c r="W368" s="115"/>
      <c r="X368" s="118"/>
    </row>
    <row r="369" spans="1:24" s="34" customFormat="1" ht="35.1" customHeight="1" x14ac:dyDescent="0.25">
      <c r="A369" s="119">
        <v>2024</v>
      </c>
      <c r="B369" s="113">
        <v>45292</v>
      </c>
      <c r="C369" s="113">
        <v>45382</v>
      </c>
      <c r="D369" s="119" t="s">
        <v>801</v>
      </c>
      <c r="E369" s="119" t="s">
        <v>41</v>
      </c>
      <c r="F369" s="119" t="s">
        <v>192</v>
      </c>
      <c r="G369" s="119" t="s">
        <v>284</v>
      </c>
      <c r="H369" s="119" t="s">
        <v>285</v>
      </c>
      <c r="I369" s="122" t="s">
        <v>2338</v>
      </c>
      <c r="J369" s="119" t="s">
        <v>312</v>
      </c>
      <c r="K369" s="122" t="s">
        <v>20</v>
      </c>
      <c r="L369" s="122" t="s">
        <v>324</v>
      </c>
      <c r="M369" s="68">
        <v>39828</v>
      </c>
      <c r="N369" s="69">
        <v>40710</v>
      </c>
      <c r="O369" s="66" t="s">
        <v>655</v>
      </c>
      <c r="P369" s="66" t="s">
        <v>656</v>
      </c>
      <c r="Q369" s="110" t="s">
        <v>324</v>
      </c>
      <c r="R369" s="128" t="s">
        <v>2009</v>
      </c>
      <c r="S369" s="110" t="s">
        <v>24</v>
      </c>
      <c r="T369" s="128" t="s">
        <v>956</v>
      </c>
      <c r="U369" s="128" t="s">
        <v>1726</v>
      </c>
      <c r="V369" s="110" t="s">
        <v>315</v>
      </c>
      <c r="W369" s="113">
        <v>45382</v>
      </c>
      <c r="X369" s="116"/>
    </row>
    <row r="370" spans="1:24" s="34" customFormat="1" ht="35.1" customHeight="1" x14ac:dyDescent="0.25">
      <c r="A370" s="120"/>
      <c r="B370" s="114"/>
      <c r="C370" s="114"/>
      <c r="D370" s="120"/>
      <c r="E370" s="120"/>
      <c r="F370" s="120"/>
      <c r="G370" s="120"/>
      <c r="H370" s="120"/>
      <c r="I370" s="123"/>
      <c r="J370" s="120"/>
      <c r="K370" s="123"/>
      <c r="L370" s="123"/>
      <c r="M370" s="68"/>
      <c r="N370" s="68"/>
      <c r="O370" s="68"/>
      <c r="P370" s="68"/>
      <c r="Q370" s="111"/>
      <c r="R370" s="129"/>
      <c r="S370" s="111"/>
      <c r="T370" s="129"/>
      <c r="U370" s="129"/>
      <c r="V370" s="111"/>
      <c r="W370" s="114"/>
      <c r="X370" s="117"/>
    </row>
    <row r="371" spans="1:24" s="34" customFormat="1" ht="35.1" customHeight="1" x14ac:dyDescent="0.25">
      <c r="A371" s="121"/>
      <c r="B371" s="115"/>
      <c r="C371" s="115"/>
      <c r="D371" s="121"/>
      <c r="E371" s="121"/>
      <c r="F371" s="121"/>
      <c r="G371" s="121"/>
      <c r="H371" s="121"/>
      <c r="I371" s="124"/>
      <c r="J371" s="121"/>
      <c r="K371" s="124"/>
      <c r="L371" s="124"/>
      <c r="M371" s="68"/>
      <c r="N371" s="68"/>
      <c r="O371" s="68"/>
      <c r="P371" s="68"/>
      <c r="Q371" s="112"/>
      <c r="R371" s="130"/>
      <c r="S371" s="112"/>
      <c r="T371" s="130"/>
      <c r="U371" s="130"/>
      <c r="V371" s="112"/>
      <c r="W371" s="115"/>
      <c r="X371" s="118"/>
    </row>
    <row r="372" spans="1:24" s="34" customFormat="1" ht="35.1" customHeight="1" x14ac:dyDescent="0.25">
      <c r="A372" s="119">
        <v>2024</v>
      </c>
      <c r="B372" s="113">
        <v>45292</v>
      </c>
      <c r="C372" s="113">
        <v>45382</v>
      </c>
      <c r="D372" s="119" t="s">
        <v>801</v>
      </c>
      <c r="E372" s="119" t="s">
        <v>41</v>
      </c>
      <c r="F372" s="119" t="s">
        <v>286</v>
      </c>
      <c r="G372" s="119" t="s">
        <v>190</v>
      </c>
      <c r="H372" s="119" t="s">
        <v>191</v>
      </c>
      <c r="I372" s="122" t="s">
        <v>2337</v>
      </c>
      <c r="J372" s="119" t="s">
        <v>311</v>
      </c>
      <c r="K372" s="122" t="s">
        <v>18</v>
      </c>
      <c r="L372" s="122" t="s">
        <v>324</v>
      </c>
      <c r="M372" s="68">
        <v>40617</v>
      </c>
      <c r="N372" s="69">
        <v>41362</v>
      </c>
      <c r="O372" s="66" t="s">
        <v>381</v>
      </c>
      <c r="P372" s="66" t="s">
        <v>657</v>
      </c>
      <c r="Q372" s="110" t="s">
        <v>324</v>
      </c>
      <c r="R372" s="128" t="s">
        <v>2008</v>
      </c>
      <c r="S372" s="110" t="s">
        <v>24</v>
      </c>
      <c r="T372" s="128" t="s">
        <v>956</v>
      </c>
      <c r="U372" s="128" t="s">
        <v>1726</v>
      </c>
      <c r="V372" s="110" t="s">
        <v>315</v>
      </c>
      <c r="W372" s="113">
        <v>45382</v>
      </c>
      <c r="X372" s="116"/>
    </row>
    <row r="373" spans="1:24" s="34" customFormat="1" ht="35.1" customHeight="1" x14ac:dyDescent="0.25">
      <c r="A373" s="120"/>
      <c r="B373" s="114"/>
      <c r="C373" s="114"/>
      <c r="D373" s="120"/>
      <c r="E373" s="120"/>
      <c r="F373" s="120"/>
      <c r="G373" s="120"/>
      <c r="H373" s="120"/>
      <c r="I373" s="123"/>
      <c r="J373" s="120"/>
      <c r="K373" s="123"/>
      <c r="L373" s="123"/>
      <c r="M373" s="68"/>
      <c r="N373" s="69"/>
      <c r="O373" s="66"/>
      <c r="P373" s="66"/>
      <c r="Q373" s="111"/>
      <c r="R373" s="129"/>
      <c r="S373" s="111"/>
      <c r="T373" s="129"/>
      <c r="U373" s="129"/>
      <c r="V373" s="111"/>
      <c r="W373" s="114"/>
      <c r="X373" s="117"/>
    </row>
    <row r="374" spans="1:24" s="34" customFormat="1" ht="35.1" customHeight="1" x14ac:dyDescent="0.25">
      <c r="A374" s="121"/>
      <c r="B374" s="115"/>
      <c r="C374" s="115"/>
      <c r="D374" s="121"/>
      <c r="E374" s="121"/>
      <c r="F374" s="121"/>
      <c r="G374" s="121"/>
      <c r="H374" s="121"/>
      <c r="I374" s="124"/>
      <c r="J374" s="121"/>
      <c r="K374" s="124"/>
      <c r="L374" s="124"/>
      <c r="M374" s="68"/>
      <c r="N374" s="69"/>
      <c r="O374" s="66"/>
      <c r="P374" s="66"/>
      <c r="Q374" s="112"/>
      <c r="R374" s="130"/>
      <c r="S374" s="112"/>
      <c r="T374" s="130"/>
      <c r="U374" s="130"/>
      <c r="V374" s="112"/>
      <c r="W374" s="115"/>
      <c r="X374" s="118"/>
    </row>
    <row r="375" spans="1:24" s="34" customFormat="1" ht="35.1" customHeight="1" x14ac:dyDescent="0.25">
      <c r="A375" s="119">
        <v>2024</v>
      </c>
      <c r="B375" s="113">
        <v>45292</v>
      </c>
      <c r="C375" s="113">
        <v>45382</v>
      </c>
      <c r="D375" s="119" t="s">
        <v>801</v>
      </c>
      <c r="E375" s="119" t="s">
        <v>41</v>
      </c>
      <c r="F375" s="119" t="s">
        <v>288</v>
      </c>
      <c r="G375" s="119" t="s">
        <v>62</v>
      </c>
      <c r="H375" s="119" t="s">
        <v>289</v>
      </c>
      <c r="I375" s="122" t="s">
        <v>2337</v>
      </c>
      <c r="J375" s="119" t="s">
        <v>312</v>
      </c>
      <c r="K375" s="122" t="s">
        <v>18</v>
      </c>
      <c r="L375" s="122" t="s">
        <v>332</v>
      </c>
      <c r="M375" s="68">
        <v>35353</v>
      </c>
      <c r="N375" s="69">
        <v>40313</v>
      </c>
      <c r="O375" s="66" t="s">
        <v>659</v>
      </c>
      <c r="P375" s="66" t="s">
        <v>660</v>
      </c>
      <c r="Q375" s="110" t="s">
        <v>332</v>
      </c>
      <c r="R375" s="128" t="s">
        <v>2007</v>
      </c>
      <c r="S375" s="110" t="s">
        <v>24</v>
      </c>
      <c r="T375" s="128" t="s">
        <v>956</v>
      </c>
      <c r="U375" s="128" t="s">
        <v>1726</v>
      </c>
      <c r="V375" s="110" t="s">
        <v>315</v>
      </c>
      <c r="W375" s="113">
        <v>45382</v>
      </c>
      <c r="X375" s="116"/>
    </row>
    <row r="376" spans="1:24" s="34" customFormat="1" ht="35.1" customHeight="1" x14ac:dyDescent="0.25">
      <c r="A376" s="120"/>
      <c r="B376" s="114"/>
      <c r="C376" s="114"/>
      <c r="D376" s="120"/>
      <c r="E376" s="120"/>
      <c r="F376" s="120"/>
      <c r="G376" s="120"/>
      <c r="H376" s="120"/>
      <c r="I376" s="123"/>
      <c r="J376" s="120"/>
      <c r="K376" s="123"/>
      <c r="L376" s="123"/>
      <c r="M376" s="68">
        <v>41365</v>
      </c>
      <c r="N376" s="69">
        <v>41898</v>
      </c>
      <c r="O376" s="66" t="s">
        <v>661</v>
      </c>
      <c r="P376" s="66" t="s">
        <v>662</v>
      </c>
      <c r="Q376" s="111"/>
      <c r="R376" s="129"/>
      <c r="S376" s="111"/>
      <c r="T376" s="129"/>
      <c r="U376" s="129"/>
      <c r="V376" s="111"/>
      <c r="W376" s="114"/>
      <c r="X376" s="117"/>
    </row>
    <row r="377" spans="1:24" s="34" customFormat="1" ht="35.1" customHeight="1" x14ac:dyDescent="0.25">
      <c r="A377" s="121"/>
      <c r="B377" s="115"/>
      <c r="C377" s="115"/>
      <c r="D377" s="121"/>
      <c r="E377" s="121"/>
      <c r="F377" s="121"/>
      <c r="G377" s="121"/>
      <c r="H377" s="121"/>
      <c r="I377" s="124"/>
      <c r="J377" s="121"/>
      <c r="K377" s="124"/>
      <c r="L377" s="124"/>
      <c r="M377" s="68">
        <v>41091</v>
      </c>
      <c r="N377" s="69">
        <v>41989</v>
      </c>
      <c r="O377" s="66" t="s">
        <v>663</v>
      </c>
      <c r="P377" s="66" t="s">
        <v>664</v>
      </c>
      <c r="Q377" s="112"/>
      <c r="R377" s="130"/>
      <c r="S377" s="112"/>
      <c r="T377" s="130"/>
      <c r="U377" s="130"/>
      <c r="V377" s="112"/>
      <c r="W377" s="115"/>
      <c r="X377" s="118"/>
    </row>
    <row r="378" spans="1:24" s="34" customFormat="1" ht="35.1" customHeight="1" x14ac:dyDescent="0.25">
      <c r="A378" s="119">
        <v>2024</v>
      </c>
      <c r="B378" s="113">
        <v>45292</v>
      </c>
      <c r="C378" s="113">
        <v>45382</v>
      </c>
      <c r="D378" s="119" t="s">
        <v>802</v>
      </c>
      <c r="E378" s="119" t="s">
        <v>41</v>
      </c>
      <c r="F378" s="119" t="s">
        <v>301</v>
      </c>
      <c r="G378" s="119" t="s">
        <v>302</v>
      </c>
      <c r="H378" s="119" t="s">
        <v>237</v>
      </c>
      <c r="I378" s="122" t="s">
        <v>2337</v>
      </c>
      <c r="J378" s="119" t="s">
        <v>319</v>
      </c>
      <c r="K378" s="122" t="s">
        <v>20</v>
      </c>
      <c r="L378" s="122" t="s">
        <v>324</v>
      </c>
      <c r="M378" s="68">
        <v>39083</v>
      </c>
      <c r="N378" s="69">
        <v>39462</v>
      </c>
      <c r="O378" s="66" t="s">
        <v>390</v>
      </c>
      <c r="P378" s="66" t="s">
        <v>680</v>
      </c>
      <c r="Q378" s="110" t="s">
        <v>324</v>
      </c>
      <c r="R378" s="128" t="s">
        <v>2006</v>
      </c>
      <c r="S378" s="110" t="s">
        <v>24</v>
      </c>
      <c r="T378" s="128" t="s">
        <v>956</v>
      </c>
      <c r="U378" s="128" t="s">
        <v>1728</v>
      </c>
      <c r="V378" s="110" t="s">
        <v>315</v>
      </c>
      <c r="W378" s="113">
        <v>45382</v>
      </c>
      <c r="X378" s="116"/>
    </row>
    <row r="379" spans="1:24" s="34" customFormat="1" ht="35.1" customHeight="1" x14ac:dyDescent="0.25">
      <c r="A379" s="120"/>
      <c r="B379" s="114"/>
      <c r="C379" s="114"/>
      <c r="D379" s="120"/>
      <c r="E379" s="120"/>
      <c r="F379" s="120"/>
      <c r="G379" s="120"/>
      <c r="H379" s="120"/>
      <c r="I379" s="123"/>
      <c r="J379" s="120"/>
      <c r="K379" s="123"/>
      <c r="L379" s="123"/>
      <c r="M379" s="68"/>
      <c r="N379" s="69"/>
      <c r="O379" s="66"/>
      <c r="P379" s="66"/>
      <c r="Q379" s="111"/>
      <c r="R379" s="129"/>
      <c r="S379" s="111"/>
      <c r="T379" s="129"/>
      <c r="U379" s="129"/>
      <c r="V379" s="111"/>
      <c r="W379" s="114"/>
      <c r="X379" s="117"/>
    </row>
    <row r="380" spans="1:24" s="34" customFormat="1" ht="35.1" customHeight="1" x14ac:dyDescent="0.25">
      <c r="A380" s="121"/>
      <c r="B380" s="115"/>
      <c r="C380" s="115"/>
      <c r="D380" s="121"/>
      <c r="E380" s="121"/>
      <c r="F380" s="121"/>
      <c r="G380" s="121"/>
      <c r="H380" s="121"/>
      <c r="I380" s="124"/>
      <c r="J380" s="121"/>
      <c r="K380" s="124"/>
      <c r="L380" s="124"/>
      <c r="M380" s="68"/>
      <c r="N380" s="69"/>
      <c r="O380" s="66"/>
      <c r="P380" s="66"/>
      <c r="Q380" s="112"/>
      <c r="R380" s="130"/>
      <c r="S380" s="112"/>
      <c r="T380" s="130"/>
      <c r="U380" s="130"/>
      <c r="V380" s="112"/>
      <c r="W380" s="115"/>
      <c r="X380" s="118"/>
    </row>
    <row r="381" spans="1:24" s="34" customFormat="1" ht="35.1" customHeight="1" x14ac:dyDescent="0.25">
      <c r="A381" s="119">
        <v>2024</v>
      </c>
      <c r="B381" s="113">
        <v>45292</v>
      </c>
      <c r="C381" s="113">
        <v>45382</v>
      </c>
      <c r="D381" s="119" t="s">
        <v>802</v>
      </c>
      <c r="E381" s="119" t="s">
        <v>41</v>
      </c>
      <c r="F381" s="119" t="s">
        <v>303</v>
      </c>
      <c r="G381" s="119" t="s">
        <v>85</v>
      </c>
      <c r="H381" s="119" t="s">
        <v>304</v>
      </c>
      <c r="I381" s="122" t="s">
        <v>2337</v>
      </c>
      <c r="J381" s="119" t="s">
        <v>319</v>
      </c>
      <c r="K381" s="122" t="s">
        <v>1165</v>
      </c>
      <c r="L381" s="122" t="s">
        <v>372</v>
      </c>
      <c r="M381" s="68">
        <v>39706</v>
      </c>
      <c r="N381" s="69">
        <v>40617</v>
      </c>
      <c r="O381" s="66" t="s">
        <v>632</v>
      </c>
      <c r="P381" s="66" t="s">
        <v>681</v>
      </c>
      <c r="Q381" s="110" t="s">
        <v>1251</v>
      </c>
      <c r="R381" s="128" t="s">
        <v>2005</v>
      </c>
      <c r="S381" s="110" t="s">
        <v>24</v>
      </c>
      <c r="T381" s="128" t="s">
        <v>956</v>
      </c>
      <c r="U381" s="128" t="s">
        <v>1728</v>
      </c>
      <c r="V381" s="110" t="s">
        <v>315</v>
      </c>
      <c r="W381" s="113">
        <v>45382</v>
      </c>
      <c r="X381" s="116"/>
    </row>
    <row r="382" spans="1:24" s="34" customFormat="1" ht="35.1" customHeight="1" x14ac:dyDescent="0.25">
      <c r="A382" s="120"/>
      <c r="B382" s="114"/>
      <c r="C382" s="114"/>
      <c r="D382" s="120"/>
      <c r="E382" s="120"/>
      <c r="F382" s="120"/>
      <c r="G382" s="120"/>
      <c r="H382" s="120"/>
      <c r="I382" s="123"/>
      <c r="J382" s="120"/>
      <c r="K382" s="123"/>
      <c r="L382" s="123"/>
      <c r="M382" s="68"/>
      <c r="N382" s="68"/>
      <c r="O382" s="68"/>
      <c r="P382" s="68"/>
      <c r="Q382" s="111"/>
      <c r="R382" s="129"/>
      <c r="S382" s="111"/>
      <c r="T382" s="129"/>
      <c r="U382" s="129"/>
      <c r="V382" s="111"/>
      <c r="W382" s="114"/>
      <c r="X382" s="117"/>
    </row>
    <row r="383" spans="1:24" s="34" customFormat="1" ht="35.1" customHeight="1" x14ac:dyDescent="0.25">
      <c r="A383" s="121"/>
      <c r="B383" s="115"/>
      <c r="C383" s="115"/>
      <c r="D383" s="121"/>
      <c r="E383" s="121"/>
      <c r="F383" s="121"/>
      <c r="G383" s="121"/>
      <c r="H383" s="121"/>
      <c r="I383" s="124"/>
      <c r="J383" s="121"/>
      <c r="K383" s="124"/>
      <c r="L383" s="124"/>
      <c r="M383" s="68"/>
      <c r="N383" s="68"/>
      <c r="O383" s="68"/>
      <c r="P383" s="68"/>
      <c r="Q383" s="112"/>
      <c r="R383" s="130"/>
      <c r="S383" s="112"/>
      <c r="T383" s="130"/>
      <c r="U383" s="130"/>
      <c r="V383" s="112"/>
      <c r="W383" s="115"/>
      <c r="X383" s="118"/>
    </row>
    <row r="384" spans="1:24" s="34" customFormat="1" ht="35.1" customHeight="1" x14ac:dyDescent="0.25">
      <c r="A384" s="119">
        <v>2024</v>
      </c>
      <c r="B384" s="113">
        <v>45292</v>
      </c>
      <c r="C384" s="113">
        <v>45382</v>
      </c>
      <c r="D384" s="119" t="s">
        <v>1594</v>
      </c>
      <c r="E384" s="119" t="s">
        <v>42</v>
      </c>
      <c r="F384" s="119" t="s">
        <v>305</v>
      </c>
      <c r="G384" s="119" t="s">
        <v>201</v>
      </c>
      <c r="H384" s="119" t="s">
        <v>306</v>
      </c>
      <c r="I384" s="122" t="s">
        <v>2337</v>
      </c>
      <c r="J384" s="119" t="s">
        <v>775</v>
      </c>
      <c r="K384" s="122" t="s">
        <v>1802</v>
      </c>
      <c r="L384" s="122" t="s">
        <v>373</v>
      </c>
      <c r="M384" s="68">
        <v>37392</v>
      </c>
      <c r="N384" s="69">
        <v>39036</v>
      </c>
      <c r="O384" s="66" t="s">
        <v>406</v>
      </c>
      <c r="P384" s="66" t="s">
        <v>1804</v>
      </c>
      <c r="Q384" s="110" t="s">
        <v>1803</v>
      </c>
      <c r="R384" s="128" t="s">
        <v>1999</v>
      </c>
      <c r="S384" s="110" t="s">
        <v>24</v>
      </c>
      <c r="T384" s="128" t="s">
        <v>956</v>
      </c>
      <c r="U384" s="128" t="s">
        <v>1729</v>
      </c>
      <c r="V384" s="110" t="s">
        <v>315</v>
      </c>
      <c r="W384" s="113">
        <v>45382</v>
      </c>
      <c r="X384" s="116"/>
    </row>
    <row r="385" spans="1:24" s="34" customFormat="1" ht="35.1" customHeight="1" x14ac:dyDescent="0.25">
      <c r="A385" s="120"/>
      <c r="B385" s="114"/>
      <c r="C385" s="114"/>
      <c r="D385" s="120"/>
      <c r="E385" s="120"/>
      <c r="F385" s="120"/>
      <c r="G385" s="120"/>
      <c r="H385" s="120"/>
      <c r="I385" s="123"/>
      <c r="J385" s="120"/>
      <c r="K385" s="123"/>
      <c r="L385" s="123"/>
      <c r="M385" s="68">
        <v>39037</v>
      </c>
      <c r="N385" s="68">
        <v>39844</v>
      </c>
      <c r="O385" s="66" t="s">
        <v>406</v>
      </c>
      <c r="P385" s="66" t="s">
        <v>1805</v>
      </c>
      <c r="Q385" s="111"/>
      <c r="R385" s="129"/>
      <c r="S385" s="111"/>
      <c r="T385" s="129"/>
      <c r="U385" s="129"/>
      <c r="V385" s="111"/>
      <c r="W385" s="114"/>
      <c r="X385" s="117"/>
    </row>
    <row r="386" spans="1:24" s="34" customFormat="1" ht="35.1" customHeight="1" x14ac:dyDescent="0.25">
      <c r="A386" s="121"/>
      <c r="B386" s="115"/>
      <c r="C386" s="115"/>
      <c r="D386" s="121"/>
      <c r="E386" s="121"/>
      <c r="F386" s="121"/>
      <c r="G386" s="121"/>
      <c r="H386" s="121"/>
      <c r="I386" s="124"/>
      <c r="J386" s="121"/>
      <c r="K386" s="124"/>
      <c r="L386" s="124"/>
      <c r="M386" s="68">
        <v>39845</v>
      </c>
      <c r="N386" s="68">
        <v>45245</v>
      </c>
      <c r="O386" s="68" t="s">
        <v>1807</v>
      </c>
      <c r="P386" s="68" t="s">
        <v>1806</v>
      </c>
      <c r="Q386" s="112"/>
      <c r="R386" s="130"/>
      <c r="S386" s="112"/>
      <c r="T386" s="130"/>
      <c r="U386" s="130"/>
      <c r="V386" s="112"/>
      <c r="W386" s="115"/>
      <c r="X386" s="118"/>
    </row>
    <row r="387" spans="1:24" s="34" customFormat="1" ht="35.1" customHeight="1" x14ac:dyDescent="0.25">
      <c r="A387" s="119">
        <v>2024</v>
      </c>
      <c r="B387" s="113">
        <v>45292</v>
      </c>
      <c r="C387" s="113">
        <v>45382</v>
      </c>
      <c r="D387" s="119" t="s">
        <v>803</v>
      </c>
      <c r="E387" s="119" t="s">
        <v>41</v>
      </c>
      <c r="F387" s="119" t="s">
        <v>208</v>
      </c>
      <c r="G387" s="119" t="s">
        <v>202</v>
      </c>
      <c r="H387" s="119" t="s">
        <v>209</v>
      </c>
      <c r="I387" s="122" t="s">
        <v>2338</v>
      </c>
      <c r="J387" s="119" t="s">
        <v>775</v>
      </c>
      <c r="K387" s="122" t="s">
        <v>19</v>
      </c>
      <c r="L387" s="122" t="s">
        <v>352</v>
      </c>
      <c r="M387" s="70">
        <v>35978</v>
      </c>
      <c r="N387" s="70">
        <v>37081</v>
      </c>
      <c r="O387" s="70" t="s">
        <v>1252</v>
      </c>
      <c r="P387" s="70" t="s">
        <v>559</v>
      </c>
      <c r="Q387" s="110" t="s">
        <v>1253</v>
      </c>
      <c r="R387" s="128" t="s">
        <v>1998</v>
      </c>
      <c r="S387" s="110" t="s">
        <v>24</v>
      </c>
      <c r="T387" s="128" t="s">
        <v>956</v>
      </c>
      <c r="U387" s="128" t="s">
        <v>1730</v>
      </c>
      <c r="V387" s="110" t="s">
        <v>315</v>
      </c>
      <c r="W387" s="113">
        <v>45382</v>
      </c>
      <c r="X387" s="116"/>
    </row>
    <row r="388" spans="1:24" s="34" customFormat="1" ht="35.1" customHeight="1" x14ac:dyDescent="0.25">
      <c r="A388" s="120"/>
      <c r="B388" s="114"/>
      <c r="C388" s="114"/>
      <c r="D388" s="120"/>
      <c r="E388" s="120"/>
      <c r="F388" s="120"/>
      <c r="G388" s="120"/>
      <c r="H388" s="120"/>
      <c r="I388" s="123"/>
      <c r="J388" s="120"/>
      <c r="K388" s="123"/>
      <c r="L388" s="123"/>
      <c r="M388" s="68"/>
      <c r="N388" s="68"/>
      <c r="O388" s="68"/>
      <c r="P388" s="68"/>
      <c r="Q388" s="111"/>
      <c r="R388" s="129"/>
      <c r="S388" s="111"/>
      <c r="T388" s="129"/>
      <c r="U388" s="129"/>
      <c r="V388" s="111"/>
      <c r="W388" s="114"/>
      <c r="X388" s="117"/>
    </row>
    <row r="389" spans="1:24" s="34" customFormat="1" ht="35.1" customHeight="1" x14ac:dyDescent="0.25">
      <c r="A389" s="121"/>
      <c r="B389" s="115"/>
      <c r="C389" s="115"/>
      <c r="D389" s="121"/>
      <c r="E389" s="121"/>
      <c r="F389" s="121"/>
      <c r="G389" s="121"/>
      <c r="H389" s="121"/>
      <c r="I389" s="124"/>
      <c r="J389" s="121"/>
      <c r="K389" s="124"/>
      <c r="L389" s="124"/>
      <c r="M389" s="68"/>
      <c r="N389" s="68"/>
      <c r="O389" s="68"/>
      <c r="P389" s="68"/>
      <c r="Q389" s="112"/>
      <c r="R389" s="130"/>
      <c r="S389" s="112"/>
      <c r="T389" s="130"/>
      <c r="U389" s="130"/>
      <c r="V389" s="112"/>
      <c r="W389" s="115"/>
      <c r="X389" s="118"/>
    </row>
    <row r="390" spans="1:24" s="34" customFormat="1" ht="35.1" customHeight="1" x14ac:dyDescent="0.25">
      <c r="A390" s="119">
        <v>2024</v>
      </c>
      <c r="B390" s="113">
        <v>45292</v>
      </c>
      <c r="C390" s="113">
        <v>45382</v>
      </c>
      <c r="D390" s="119" t="s">
        <v>803</v>
      </c>
      <c r="E390" s="119" t="s">
        <v>41</v>
      </c>
      <c r="F390" s="119" t="s">
        <v>232</v>
      </c>
      <c r="G390" s="119" t="s">
        <v>233</v>
      </c>
      <c r="H390" s="119" t="s">
        <v>234</v>
      </c>
      <c r="I390" s="122" t="s">
        <v>2337</v>
      </c>
      <c r="J390" s="119" t="s">
        <v>775</v>
      </c>
      <c r="K390" s="122" t="s">
        <v>18</v>
      </c>
      <c r="L390" s="122" t="s">
        <v>324</v>
      </c>
      <c r="M390" s="68">
        <v>38384</v>
      </c>
      <c r="N390" s="69">
        <v>39600</v>
      </c>
      <c r="O390" s="66" t="s">
        <v>390</v>
      </c>
      <c r="P390" s="66" t="s">
        <v>1441</v>
      </c>
      <c r="Q390" s="110" t="s">
        <v>1254</v>
      </c>
      <c r="R390" s="128" t="s">
        <v>1997</v>
      </c>
      <c r="S390" s="110" t="s">
        <v>24</v>
      </c>
      <c r="T390" s="128" t="s">
        <v>956</v>
      </c>
      <c r="U390" s="128" t="s">
        <v>1730</v>
      </c>
      <c r="V390" s="110" t="s">
        <v>315</v>
      </c>
      <c r="W390" s="113">
        <v>45382</v>
      </c>
      <c r="X390" s="116"/>
    </row>
    <row r="391" spans="1:24" s="34" customFormat="1" ht="35.1" customHeight="1" x14ac:dyDescent="0.25">
      <c r="A391" s="120"/>
      <c r="B391" s="114"/>
      <c r="C391" s="114"/>
      <c r="D391" s="120"/>
      <c r="E391" s="120"/>
      <c r="F391" s="120"/>
      <c r="G391" s="120"/>
      <c r="H391" s="120"/>
      <c r="I391" s="123"/>
      <c r="J391" s="120"/>
      <c r="K391" s="123"/>
      <c r="L391" s="123"/>
      <c r="M391" s="68">
        <v>39600</v>
      </c>
      <c r="N391" s="69">
        <v>42491</v>
      </c>
      <c r="O391" s="66" t="s">
        <v>390</v>
      </c>
      <c r="P391" s="66" t="s">
        <v>1442</v>
      </c>
      <c r="Q391" s="111"/>
      <c r="R391" s="129"/>
      <c r="S391" s="111"/>
      <c r="T391" s="129"/>
      <c r="U391" s="129"/>
      <c r="V391" s="111"/>
      <c r="W391" s="114"/>
      <c r="X391" s="117"/>
    </row>
    <row r="392" spans="1:24" s="34" customFormat="1" ht="35.1" customHeight="1" x14ac:dyDescent="0.25">
      <c r="A392" s="121"/>
      <c r="B392" s="115"/>
      <c r="C392" s="115"/>
      <c r="D392" s="121"/>
      <c r="E392" s="121"/>
      <c r="F392" s="121"/>
      <c r="G392" s="121"/>
      <c r="H392" s="121"/>
      <c r="I392" s="124"/>
      <c r="J392" s="121"/>
      <c r="K392" s="124"/>
      <c r="L392" s="124"/>
      <c r="M392" s="68"/>
      <c r="N392" s="69"/>
      <c r="O392" s="66"/>
      <c r="P392" s="66"/>
      <c r="Q392" s="112"/>
      <c r="R392" s="130"/>
      <c r="S392" s="112"/>
      <c r="T392" s="130"/>
      <c r="U392" s="130"/>
      <c r="V392" s="112"/>
      <c r="W392" s="115"/>
      <c r="X392" s="118"/>
    </row>
    <row r="393" spans="1:24" s="34" customFormat="1" ht="35.1" customHeight="1" x14ac:dyDescent="0.25">
      <c r="A393" s="119">
        <v>2024</v>
      </c>
      <c r="B393" s="113">
        <v>45292</v>
      </c>
      <c r="C393" s="113">
        <v>45382</v>
      </c>
      <c r="D393" s="119" t="s">
        <v>803</v>
      </c>
      <c r="E393" s="119" t="s">
        <v>41</v>
      </c>
      <c r="F393" s="119" t="s">
        <v>293</v>
      </c>
      <c r="G393" s="119" t="s">
        <v>294</v>
      </c>
      <c r="H393" s="119" t="s">
        <v>111</v>
      </c>
      <c r="I393" s="122" t="s">
        <v>2337</v>
      </c>
      <c r="J393" s="119" t="s">
        <v>775</v>
      </c>
      <c r="K393" s="122" t="s">
        <v>18</v>
      </c>
      <c r="L393" s="122" t="s">
        <v>324</v>
      </c>
      <c r="M393" s="68">
        <v>40210</v>
      </c>
      <c r="N393" s="69">
        <v>40392</v>
      </c>
      <c r="O393" s="66" t="s">
        <v>672</v>
      </c>
      <c r="P393" s="66" t="s">
        <v>673</v>
      </c>
      <c r="Q393" s="110" t="s">
        <v>324</v>
      </c>
      <c r="R393" s="128" t="s">
        <v>1996</v>
      </c>
      <c r="S393" s="110" t="s">
        <v>24</v>
      </c>
      <c r="T393" s="128" t="s">
        <v>956</v>
      </c>
      <c r="U393" s="128" t="s">
        <v>1730</v>
      </c>
      <c r="V393" s="110" t="s">
        <v>315</v>
      </c>
      <c r="W393" s="113">
        <v>45382</v>
      </c>
      <c r="X393" s="116"/>
    </row>
    <row r="394" spans="1:24" s="34" customFormat="1" ht="35.1" customHeight="1" x14ac:dyDescent="0.25">
      <c r="A394" s="120"/>
      <c r="B394" s="114"/>
      <c r="C394" s="114"/>
      <c r="D394" s="120"/>
      <c r="E394" s="120"/>
      <c r="F394" s="120"/>
      <c r="G394" s="120"/>
      <c r="H394" s="120"/>
      <c r="I394" s="123"/>
      <c r="J394" s="120"/>
      <c r="K394" s="123"/>
      <c r="L394" s="123"/>
      <c r="M394" s="68">
        <v>40392</v>
      </c>
      <c r="N394" s="68">
        <v>40452</v>
      </c>
      <c r="O394" s="68" t="s">
        <v>460</v>
      </c>
      <c r="P394" s="68" t="s">
        <v>321</v>
      </c>
      <c r="Q394" s="111"/>
      <c r="R394" s="129"/>
      <c r="S394" s="111"/>
      <c r="T394" s="129"/>
      <c r="U394" s="129"/>
      <c r="V394" s="111"/>
      <c r="W394" s="114"/>
      <c r="X394" s="117"/>
    </row>
    <row r="395" spans="1:24" s="34" customFormat="1" ht="35.1" customHeight="1" x14ac:dyDescent="0.25">
      <c r="A395" s="121"/>
      <c r="B395" s="115"/>
      <c r="C395" s="115"/>
      <c r="D395" s="121"/>
      <c r="E395" s="121"/>
      <c r="F395" s="121"/>
      <c r="G395" s="121"/>
      <c r="H395" s="121"/>
      <c r="I395" s="124"/>
      <c r="J395" s="121"/>
      <c r="K395" s="124"/>
      <c r="L395" s="124"/>
      <c r="M395" s="68">
        <v>40452</v>
      </c>
      <c r="N395" s="68">
        <v>41894</v>
      </c>
      <c r="O395" s="68" t="s">
        <v>460</v>
      </c>
      <c r="P395" s="68" t="s">
        <v>674</v>
      </c>
      <c r="Q395" s="112"/>
      <c r="R395" s="130"/>
      <c r="S395" s="112"/>
      <c r="T395" s="130"/>
      <c r="U395" s="130"/>
      <c r="V395" s="112"/>
      <c r="W395" s="115"/>
      <c r="X395" s="118"/>
    </row>
    <row r="396" spans="1:24" s="34" customFormat="1" ht="35.1" customHeight="1" x14ac:dyDescent="0.25">
      <c r="A396" s="119">
        <v>2024</v>
      </c>
      <c r="B396" s="113">
        <v>45292</v>
      </c>
      <c r="C396" s="113">
        <v>45382</v>
      </c>
      <c r="D396" s="119" t="s">
        <v>803</v>
      </c>
      <c r="E396" s="119" t="s">
        <v>41</v>
      </c>
      <c r="F396" s="119" t="s">
        <v>295</v>
      </c>
      <c r="G396" s="119" t="s">
        <v>62</v>
      </c>
      <c r="H396" s="119" t="s">
        <v>296</v>
      </c>
      <c r="I396" s="122" t="s">
        <v>2337</v>
      </c>
      <c r="J396" s="119" t="s">
        <v>775</v>
      </c>
      <c r="K396" s="122" t="s">
        <v>18</v>
      </c>
      <c r="L396" s="122" t="s">
        <v>324</v>
      </c>
      <c r="M396" s="68">
        <v>33970</v>
      </c>
      <c r="N396" s="69">
        <v>35070</v>
      </c>
      <c r="O396" s="66" t="s">
        <v>675</v>
      </c>
      <c r="P396" s="66" t="s">
        <v>581</v>
      </c>
      <c r="Q396" s="110" t="s">
        <v>1255</v>
      </c>
      <c r="R396" s="128" t="s">
        <v>1990</v>
      </c>
      <c r="S396" s="110" t="s">
        <v>24</v>
      </c>
      <c r="T396" s="128" t="s">
        <v>956</v>
      </c>
      <c r="U396" s="128" t="s">
        <v>1730</v>
      </c>
      <c r="V396" s="110" t="s">
        <v>315</v>
      </c>
      <c r="W396" s="113">
        <v>45382</v>
      </c>
      <c r="X396" s="116"/>
    </row>
    <row r="397" spans="1:24" s="34" customFormat="1" ht="35.1" customHeight="1" x14ac:dyDescent="0.25">
      <c r="A397" s="120"/>
      <c r="B397" s="114"/>
      <c r="C397" s="114"/>
      <c r="D397" s="120"/>
      <c r="E397" s="120"/>
      <c r="F397" s="120"/>
      <c r="G397" s="120"/>
      <c r="H397" s="120"/>
      <c r="I397" s="123"/>
      <c r="J397" s="120"/>
      <c r="K397" s="123"/>
      <c r="L397" s="123"/>
      <c r="M397" s="68">
        <v>35247</v>
      </c>
      <c r="N397" s="68">
        <v>40940</v>
      </c>
      <c r="O397" s="68" t="s">
        <v>406</v>
      </c>
      <c r="P397" s="68" t="s">
        <v>1256</v>
      </c>
      <c r="Q397" s="111"/>
      <c r="R397" s="129"/>
      <c r="S397" s="111"/>
      <c r="T397" s="129"/>
      <c r="U397" s="129"/>
      <c r="V397" s="111"/>
      <c r="W397" s="114"/>
      <c r="X397" s="117"/>
    </row>
    <row r="398" spans="1:24" s="34" customFormat="1" ht="35.1" customHeight="1" x14ac:dyDescent="0.25">
      <c r="A398" s="121"/>
      <c r="B398" s="115"/>
      <c r="C398" s="115"/>
      <c r="D398" s="121"/>
      <c r="E398" s="121"/>
      <c r="F398" s="121"/>
      <c r="G398" s="121"/>
      <c r="H398" s="121"/>
      <c r="I398" s="124"/>
      <c r="J398" s="121"/>
      <c r="K398" s="124"/>
      <c r="L398" s="124"/>
      <c r="M398" s="68">
        <v>40955</v>
      </c>
      <c r="N398" s="68">
        <v>43800</v>
      </c>
      <c r="O398" s="68" t="s">
        <v>406</v>
      </c>
      <c r="P398" s="68" t="s">
        <v>1257</v>
      </c>
      <c r="Q398" s="112"/>
      <c r="R398" s="130"/>
      <c r="S398" s="112"/>
      <c r="T398" s="130"/>
      <c r="U398" s="130"/>
      <c r="V398" s="112"/>
      <c r="W398" s="115"/>
      <c r="X398" s="118"/>
    </row>
    <row r="399" spans="1:24" s="34" customFormat="1" ht="35.1" customHeight="1" x14ac:dyDescent="0.25">
      <c r="A399" s="119">
        <v>2024</v>
      </c>
      <c r="B399" s="113">
        <v>45292</v>
      </c>
      <c r="C399" s="113">
        <v>45382</v>
      </c>
      <c r="D399" s="119" t="s">
        <v>803</v>
      </c>
      <c r="E399" s="119" t="s">
        <v>41</v>
      </c>
      <c r="F399" s="119" t="s">
        <v>298</v>
      </c>
      <c r="G399" s="119" t="s">
        <v>173</v>
      </c>
      <c r="H399" s="119" t="s">
        <v>94</v>
      </c>
      <c r="I399" s="122" t="s">
        <v>2338</v>
      </c>
      <c r="J399" s="119" t="s">
        <v>775</v>
      </c>
      <c r="K399" s="122" t="s">
        <v>20</v>
      </c>
      <c r="L399" s="122" t="s">
        <v>324</v>
      </c>
      <c r="M399" s="68">
        <v>38184</v>
      </c>
      <c r="N399" s="69">
        <v>38275</v>
      </c>
      <c r="O399" s="66" t="s">
        <v>390</v>
      </c>
      <c r="P399" s="66" t="s">
        <v>634</v>
      </c>
      <c r="Q399" s="110" t="s">
        <v>324</v>
      </c>
      <c r="R399" s="128" t="s">
        <v>1989</v>
      </c>
      <c r="S399" s="110" t="s">
        <v>24</v>
      </c>
      <c r="T399" s="128" t="s">
        <v>956</v>
      </c>
      <c r="U399" s="128" t="s">
        <v>1730</v>
      </c>
      <c r="V399" s="110" t="s">
        <v>315</v>
      </c>
      <c r="W399" s="113">
        <v>45382</v>
      </c>
      <c r="X399" s="116"/>
    </row>
    <row r="400" spans="1:24" s="34" customFormat="1" ht="35.1" customHeight="1" x14ac:dyDescent="0.25">
      <c r="A400" s="120"/>
      <c r="B400" s="114"/>
      <c r="C400" s="114"/>
      <c r="D400" s="120"/>
      <c r="E400" s="120"/>
      <c r="F400" s="120"/>
      <c r="G400" s="120"/>
      <c r="H400" s="120"/>
      <c r="I400" s="123"/>
      <c r="J400" s="120"/>
      <c r="K400" s="123"/>
      <c r="L400" s="123"/>
      <c r="M400" s="68"/>
      <c r="N400" s="68"/>
      <c r="O400" s="68"/>
      <c r="P400" s="68"/>
      <c r="Q400" s="111"/>
      <c r="R400" s="129"/>
      <c r="S400" s="111"/>
      <c r="T400" s="129"/>
      <c r="U400" s="129"/>
      <c r="V400" s="111"/>
      <c r="W400" s="114"/>
      <c r="X400" s="117"/>
    </row>
    <row r="401" spans="1:24" s="34" customFormat="1" ht="35.1" customHeight="1" x14ac:dyDescent="0.25">
      <c r="A401" s="121"/>
      <c r="B401" s="115"/>
      <c r="C401" s="115"/>
      <c r="D401" s="121"/>
      <c r="E401" s="121"/>
      <c r="F401" s="121"/>
      <c r="G401" s="121"/>
      <c r="H401" s="121"/>
      <c r="I401" s="124"/>
      <c r="J401" s="121"/>
      <c r="K401" s="124"/>
      <c r="L401" s="124"/>
      <c r="M401" s="68"/>
      <c r="N401" s="68"/>
      <c r="O401" s="68"/>
      <c r="P401" s="68"/>
      <c r="Q401" s="112"/>
      <c r="R401" s="130"/>
      <c r="S401" s="112"/>
      <c r="T401" s="130"/>
      <c r="U401" s="130"/>
      <c r="V401" s="112"/>
      <c r="W401" s="115"/>
      <c r="X401" s="118"/>
    </row>
    <row r="402" spans="1:24" s="34" customFormat="1" ht="35.1" customHeight="1" x14ac:dyDescent="0.25">
      <c r="A402" s="119">
        <v>2024</v>
      </c>
      <c r="B402" s="113">
        <v>45292</v>
      </c>
      <c r="C402" s="113">
        <v>45382</v>
      </c>
      <c r="D402" s="119" t="s">
        <v>803</v>
      </c>
      <c r="E402" s="119" t="s">
        <v>41</v>
      </c>
      <c r="F402" s="119" t="s">
        <v>299</v>
      </c>
      <c r="G402" s="119" t="s">
        <v>46</v>
      </c>
      <c r="H402" s="119" t="s">
        <v>187</v>
      </c>
      <c r="I402" s="122" t="s">
        <v>2338</v>
      </c>
      <c r="J402" s="119" t="s">
        <v>775</v>
      </c>
      <c r="K402" s="122" t="s">
        <v>18</v>
      </c>
      <c r="L402" s="122" t="s">
        <v>324</v>
      </c>
      <c r="M402" s="68">
        <v>37837</v>
      </c>
      <c r="N402" s="69">
        <v>38016</v>
      </c>
      <c r="O402" s="66" t="s">
        <v>676</v>
      </c>
      <c r="P402" s="66" t="s">
        <v>677</v>
      </c>
      <c r="Q402" s="110" t="s">
        <v>324</v>
      </c>
      <c r="R402" s="128" t="s">
        <v>1988</v>
      </c>
      <c r="S402" s="110" t="s">
        <v>24</v>
      </c>
      <c r="T402" s="128" t="s">
        <v>956</v>
      </c>
      <c r="U402" s="128" t="s">
        <v>1730</v>
      </c>
      <c r="V402" s="110" t="s">
        <v>315</v>
      </c>
      <c r="W402" s="113">
        <v>45382</v>
      </c>
      <c r="X402" s="116"/>
    </row>
    <row r="403" spans="1:24" s="34" customFormat="1" ht="35.1" customHeight="1" x14ac:dyDescent="0.25">
      <c r="A403" s="120"/>
      <c r="B403" s="114"/>
      <c r="C403" s="114"/>
      <c r="D403" s="120"/>
      <c r="E403" s="120"/>
      <c r="F403" s="120"/>
      <c r="G403" s="120"/>
      <c r="H403" s="120"/>
      <c r="I403" s="123"/>
      <c r="J403" s="120"/>
      <c r="K403" s="123"/>
      <c r="L403" s="123"/>
      <c r="M403" s="68">
        <v>38019</v>
      </c>
      <c r="N403" s="69">
        <v>42370</v>
      </c>
      <c r="O403" s="66" t="s">
        <v>406</v>
      </c>
      <c r="P403" s="66" t="s">
        <v>871</v>
      </c>
      <c r="Q403" s="111"/>
      <c r="R403" s="129"/>
      <c r="S403" s="111"/>
      <c r="T403" s="129"/>
      <c r="U403" s="129"/>
      <c r="V403" s="111"/>
      <c r="W403" s="114"/>
      <c r="X403" s="117"/>
    </row>
    <row r="404" spans="1:24" s="34" customFormat="1" ht="35.1" customHeight="1" x14ac:dyDescent="0.25">
      <c r="A404" s="121"/>
      <c r="B404" s="115"/>
      <c r="C404" s="115"/>
      <c r="D404" s="121"/>
      <c r="E404" s="121"/>
      <c r="F404" s="121"/>
      <c r="G404" s="121"/>
      <c r="H404" s="121"/>
      <c r="I404" s="124"/>
      <c r="J404" s="121"/>
      <c r="K404" s="124"/>
      <c r="L404" s="124"/>
      <c r="M404" s="68"/>
      <c r="N404" s="68"/>
      <c r="O404" s="68"/>
      <c r="P404" s="68"/>
      <c r="Q404" s="112"/>
      <c r="R404" s="130"/>
      <c r="S404" s="112"/>
      <c r="T404" s="130"/>
      <c r="U404" s="130"/>
      <c r="V404" s="112"/>
      <c r="W404" s="115"/>
      <c r="X404" s="118"/>
    </row>
    <row r="405" spans="1:24" s="34" customFormat="1" ht="35.1" customHeight="1" x14ac:dyDescent="0.25">
      <c r="A405" s="119">
        <v>2024</v>
      </c>
      <c r="B405" s="113">
        <v>45292</v>
      </c>
      <c r="C405" s="113">
        <v>45382</v>
      </c>
      <c r="D405" s="119" t="s">
        <v>803</v>
      </c>
      <c r="E405" s="119" t="s">
        <v>41</v>
      </c>
      <c r="F405" s="119" t="s">
        <v>300</v>
      </c>
      <c r="G405" s="119" t="s">
        <v>93</v>
      </c>
      <c r="H405" s="119" t="s">
        <v>111</v>
      </c>
      <c r="I405" s="122" t="s">
        <v>2338</v>
      </c>
      <c r="J405" s="119" t="s">
        <v>775</v>
      </c>
      <c r="K405" s="122" t="s">
        <v>1165</v>
      </c>
      <c r="L405" s="122" t="s">
        <v>835</v>
      </c>
      <c r="M405" s="68">
        <v>40179</v>
      </c>
      <c r="N405" s="69">
        <v>40451</v>
      </c>
      <c r="O405" s="66" t="s">
        <v>406</v>
      </c>
      <c r="P405" s="66" t="s">
        <v>426</v>
      </c>
      <c r="Q405" s="110" t="s">
        <v>1258</v>
      </c>
      <c r="R405" s="128" t="s">
        <v>1987</v>
      </c>
      <c r="S405" s="110" t="s">
        <v>24</v>
      </c>
      <c r="T405" s="128" t="s">
        <v>956</v>
      </c>
      <c r="U405" s="128" t="s">
        <v>1730</v>
      </c>
      <c r="V405" s="110" t="s">
        <v>315</v>
      </c>
      <c r="W405" s="113">
        <v>45382</v>
      </c>
      <c r="X405" s="116"/>
    </row>
    <row r="406" spans="1:24" s="34" customFormat="1" ht="35.1" customHeight="1" x14ac:dyDescent="0.25">
      <c r="A406" s="120"/>
      <c r="B406" s="114"/>
      <c r="C406" s="114"/>
      <c r="D406" s="120"/>
      <c r="E406" s="120"/>
      <c r="F406" s="120"/>
      <c r="G406" s="120"/>
      <c r="H406" s="120"/>
      <c r="I406" s="123"/>
      <c r="J406" s="120"/>
      <c r="K406" s="123"/>
      <c r="L406" s="123"/>
      <c r="M406" s="68">
        <v>41379</v>
      </c>
      <c r="N406" s="69">
        <v>40452</v>
      </c>
      <c r="O406" s="66" t="s">
        <v>406</v>
      </c>
      <c r="P406" s="66" t="s">
        <v>678</v>
      </c>
      <c r="Q406" s="111"/>
      <c r="R406" s="129"/>
      <c r="S406" s="111"/>
      <c r="T406" s="129"/>
      <c r="U406" s="129"/>
      <c r="V406" s="111"/>
      <c r="W406" s="114"/>
      <c r="X406" s="117"/>
    </row>
    <row r="407" spans="1:24" s="34" customFormat="1" ht="35.1" customHeight="1" x14ac:dyDescent="0.25">
      <c r="A407" s="121"/>
      <c r="B407" s="115"/>
      <c r="C407" s="115"/>
      <c r="D407" s="121"/>
      <c r="E407" s="121"/>
      <c r="F407" s="121"/>
      <c r="G407" s="121"/>
      <c r="H407" s="121"/>
      <c r="I407" s="124"/>
      <c r="J407" s="121"/>
      <c r="K407" s="124"/>
      <c r="L407" s="124"/>
      <c r="M407" s="68">
        <v>41380</v>
      </c>
      <c r="N407" s="69">
        <v>41820</v>
      </c>
      <c r="O407" s="66" t="s">
        <v>406</v>
      </c>
      <c r="P407" s="66" t="s">
        <v>679</v>
      </c>
      <c r="Q407" s="112"/>
      <c r="R407" s="130"/>
      <c r="S407" s="112"/>
      <c r="T407" s="130"/>
      <c r="U407" s="130"/>
      <c r="V407" s="112"/>
      <c r="W407" s="115"/>
      <c r="X407" s="118"/>
    </row>
    <row r="408" spans="1:24" s="34" customFormat="1" ht="35.1" customHeight="1" x14ac:dyDescent="0.25">
      <c r="A408" s="119">
        <v>2024</v>
      </c>
      <c r="B408" s="113">
        <v>45292</v>
      </c>
      <c r="C408" s="113">
        <v>45382</v>
      </c>
      <c r="D408" s="119" t="s">
        <v>803</v>
      </c>
      <c r="E408" s="119" t="s">
        <v>41</v>
      </c>
      <c r="F408" s="119" t="s">
        <v>308</v>
      </c>
      <c r="G408" s="119" t="s">
        <v>129</v>
      </c>
      <c r="H408" s="119" t="s">
        <v>66</v>
      </c>
      <c r="I408" s="122" t="s">
        <v>2337</v>
      </c>
      <c r="J408" s="119" t="s">
        <v>775</v>
      </c>
      <c r="K408" s="122" t="s">
        <v>18</v>
      </c>
      <c r="L408" s="122" t="s">
        <v>324</v>
      </c>
      <c r="M408" s="68">
        <v>36404</v>
      </c>
      <c r="N408" s="69">
        <v>37865</v>
      </c>
      <c r="O408" s="66" t="s">
        <v>683</v>
      </c>
      <c r="P408" s="66" t="s">
        <v>538</v>
      </c>
      <c r="Q408" s="110" t="s">
        <v>1443</v>
      </c>
      <c r="R408" s="128" t="s">
        <v>1986</v>
      </c>
      <c r="S408" s="110" t="s">
        <v>24</v>
      </c>
      <c r="T408" s="128" t="s">
        <v>956</v>
      </c>
      <c r="U408" s="128" t="s">
        <v>1730</v>
      </c>
      <c r="V408" s="110" t="s">
        <v>315</v>
      </c>
      <c r="W408" s="113">
        <v>45382</v>
      </c>
      <c r="X408" s="116"/>
    </row>
    <row r="409" spans="1:24" s="34" customFormat="1" ht="35.1" customHeight="1" x14ac:dyDescent="0.25">
      <c r="A409" s="120"/>
      <c r="B409" s="114"/>
      <c r="C409" s="114"/>
      <c r="D409" s="120"/>
      <c r="E409" s="120"/>
      <c r="F409" s="120"/>
      <c r="G409" s="120"/>
      <c r="H409" s="120"/>
      <c r="I409" s="123"/>
      <c r="J409" s="120"/>
      <c r="K409" s="123"/>
      <c r="L409" s="123"/>
      <c r="M409" s="68">
        <v>36557</v>
      </c>
      <c r="N409" s="69">
        <v>37438</v>
      </c>
      <c r="O409" s="66" t="s">
        <v>684</v>
      </c>
      <c r="P409" s="66" t="s">
        <v>536</v>
      </c>
      <c r="Q409" s="111"/>
      <c r="R409" s="129"/>
      <c r="S409" s="111"/>
      <c r="T409" s="129"/>
      <c r="U409" s="129"/>
      <c r="V409" s="111"/>
      <c r="W409" s="114"/>
      <c r="X409" s="117"/>
    </row>
    <row r="410" spans="1:24" s="34" customFormat="1" ht="35.1" customHeight="1" x14ac:dyDescent="0.25">
      <c r="A410" s="121"/>
      <c r="B410" s="115"/>
      <c r="C410" s="115"/>
      <c r="D410" s="121"/>
      <c r="E410" s="121"/>
      <c r="F410" s="121"/>
      <c r="G410" s="121"/>
      <c r="H410" s="121"/>
      <c r="I410" s="124"/>
      <c r="J410" s="121"/>
      <c r="K410" s="124"/>
      <c r="L410" s="124"/>
      <c r="M410" s="68">
        <v>37469</v>
      </c>
      <c r="N410" s="69">
        <v>37865</v>
      </c>
      <c r="O410" s="66" t="s">
        <v>684</v>
      </c>
      <c r="P410" s="66" t="s">
        <v>685</v>
      </c>
      <c r="Q410" s="112"/>
      <c r="R410" s="130"/>
      <c r="S410" s="112"/>
      <c r="T410" s="130"/>
      <c r="U410" s="130"/>
      <c r="V410" s="112"/>
      <c r="W410" s="115"/>
      <c r="X410" s="118"/>
    </row>
    <row r="411" spans="1:24" s="34" customFormat="1" ht="35.1" customHeight="1" x14ac:dyDescent="0.25">
      <c r="A411" s="119">
        <v>2024</v>
      </c>
      <c r="B411" s="113">
        <v>45292</v>
      </c>
      <c r="C411" s="113">
        <v>45382</v>
      </c>
      <c r="D411" s="119" t="s">
        <v>1349</v>
      </c>
      <c r="E411" s="119" t="s">
        <v>41</v>
      </c>
      <c r="F411" s="119" t="s">
        <v>256</v>
      </c>
      <c r="G411" s="119" t="s">
        <v>66</v>
      </c>
      <c r="H411" s="119" t="s">
        <v>257</v>
      </c>
      <c r="I411" s="122" t="s">
        <v>2338</v>
      </c>
      <c r="J411" s="119" t="s">
        <v>777</v>
      </c>
      <c r="K411" s="122" t="s">
        <v>18</v>
      </c>
      <c r="L411" s="122" t="s">
        <v>369</v>
      </c>
      <c r="M411" s="68">
        <v>36419</v>
      </c>
      <c r="N411" s="69">
        <v>37256</v>
      </c>
      <c r="O411" s="66" t="s">
        <v>390</v>
      </c>
      <c r="P411" s="66" t="s">
        <v>1444</v>
      </c>
      <c r="Q411" s="110" t="s">
        <v>1445</v>
      </c>
      <c r="R411" s="128" t="s">
        <v>1985</v>
      </c>
      <c r="S411" s="110" t="s">
        <v>24</v>
      </c>
      <c r="T411" s="128" t="s">
        <v>956</v>
      </c>
      <c r="U411" s="128" t="s">
        <v>1745</v>
      </c>
      <c r="V411" s="110" t="s">
        <v>315</v>
      </c>
      <c r="W411" s="113">
        <v>45382</v>
      </c>
      <c r="X411" s="116"/>
    </row>
    <row r="412" spans="1:24" s="34" customFormat="1" ht="35.1" customHeight="1" x14ac:dyDescent="0.25">
      <c r="A412" s="120"/>
      <c r="B412" s="114"/>
      <c r="C412" s="114"/>
      <c r="D412" s="120"/>
      <c r="E412" s="120"/>
      <c r="F412" s="120"/>
      <c r="G412" s="120"/>
      <c r="H412" s="120"/>
      <c r="I412" s="123"/>
      <c r="J412" s="120"/>
      <c r="K412" s="123"/>
      <c r="L412" s="123"/>
      <c r="M412" s="68">
        <v>37257</v>
      </c>
      <c r="N412" s="69">
        <v>43600</v>
      </c>
      <c r="O412" s="66" t="s">
        <v>390</v>
      </c>
      <c r="P412" s="66" t="s">
        <v>1446</v>
      </c>
      <c r="Q412" s="111"/>
      <c r="R412" s="129"/>
      <c r="S412" s="111"/>
      <c r="T412" s="129"/>
      <c r="U412" s="129"/>
      <c r="V412" s="111"/>
      <c r="W412" s="114"/>
      <c r="X412" s="117"/>
    </row>
    <row r="413" spans="1:24" s="34" customFormat="1" ht="35.1" customHeight="1" x14ac:dyDescent="0.25">
      <c r="A413" s="121"/>
      <c r="B413" s="115"/>
      <c r="C413" s="115"/>
      <c r="D413" s="121"/>
      <c r="E413" s="121"/>
      <c r="F413" s="121"/>
      <c r="G413" s="121"/>
      <c r="H413" s="121"/>
      <c r="I413" s="124"/>
      <c r="J413" s="121"/>
      <c r="K413" s="124"/>
      <c r="L413" s="124"/>
      <c r="M413" s="68">
        <v>43601</v>
      </c>
      <c r="N413" s="69">
        <v>43830</v>
      </c>
      <c r="O413" s="66" t="s">
        <v>390</v>
      </c>
      <c r="P413" s="66" t="s">
        <v>1447</v>
      </c>
      <c r="Q413" s="112"/>
      <c r="R413" s="130"/>
      <c r="S413" s="112"/>
      <c r="T413" s="130"/>
      <c r="U413" s="130"/>
      <c r="V413" s="112"/>
      <c r="W413" s="115"/>
      <c r="X413" s="118"/>
    </row>
    <row r="414" spans="1:24" s="34" customFormat="1" ht="35.1" customHeight="1" x14ac:dyDescent="0.25">
      <c r="A414" s="119">
        <v>2024</v>
      </c>
      <c r="B414" s="113">
        <v>45292</v>
      </c>
      <c r="C414" s="113">
        <v>45382</v>
      </c>
      <c r="D414" s="119" t="s">
        <v>1167</v>
      </c>
      <c r="E414" s="119" t="s">
        <v>41</v>
      </c>
      <c r="F414" s="119" t="s">
        <v>214</v>
      </c>
      <c r="G414" s="119" t="s">
        <v>111</v>
      </c>
      <c r="H414" s="119" t="s">
        <v>215</v>
      </c>
      <c r="I414" s="122" t="s">
        <v>2338</v>
      </c>
      <c r="J414" s="119" t="s">
        <v>1597</v>
      </c>
      <c r="K414" s="122" t="s">
        <v>19</v>
      </c>
      <c r="L414" s="122" t="s">
        <v>1168</v>
      </c>
      <c r="M414" s="68">
        <v>40225</v>
      </c>
      <c r="N414" s="69">
        <v>41090</v>
      </c>
      <c r="O414" s="66" t="s">
        <v>390</v>
      </c>
      <c r="P414" s="66" t="s">
        <v>570</v>
      </c>
      <c r="Q414" s="110" t="s">
        <v>1259</v>
      </c>
      <c r="R414" s="128" t="s">
        <v>1975</v>
      </c>
      <c r="S414" s="110" t="s">
        <v>24</v>
      </c>
      <c r="T414" s="128" t="s">
        <v>956</v>
      </c>
      <c r="U414" s="128" t="s">
        <v>1746</v>
      </c>
      <c r="V414" s="110" t="s">
        <v>315</v>
      </c>
      <c r="W414" s="113">
        <v>45382</v>
      </c>
      <c r="X414" s="116"/>
    </row>
    <row r="415" spans="1:24" s="34" customFormat="1" ht="35.1" customHeight="1" x14ac:dyDescent="0.25">
      <c r="A415" s="120"/>
      <c r="B415" s="114"/>
      <c r="C415" s="114"/>
      <c r="D415" s="120"/>
      <c r="E415" s="120"/>
      <c r="F415" s="120"/>
      <c r="G415" s="120"/>
      <c r="H415" s="120"/>
      <c r="I415" s="123"/>
      <c r="J415" s="120"/>
      <c r="K415" s="123"/>
      <c r="L415" s="123"/>
      <c r="M415" s="68">
        <v>40833</v>
      </c>
      <c r="N415" s="68">
        <v>41287</v>
      </c>
      <c r="O415" s="68" t="s">
        <v>1448</v>
      </c>
      <c r="P415" s="68" t="s">
        <v>571</v>
      </c>
      <c r="Q415" s="111"/>
      <c r="R415" s="129"/>
      <c r="S415" s="111"/>
      <c r="T415" s="129"/>
      <c r="U415" s="129"/>
      <c r="V415" s="111"/>
      <c r="W415" s="114"/>
      <c r="X415" s="117"/>
    </row>
    <row r="416" spans="1:24" s="34" customFormat="1" ht="35.1" customHeight="1" x14ac:dyDescent="0.25">
      <c r="A416" s="121"/>
      <c r="B416" s="115"/>
      <c r="C416" s="115"/>
      <c r="D416" s="121"/>
      <c r="E416" s="121"/>
      <c r="F416" s="121"/>
      <c r="G416" s="121"/>
      <c r="H416" s="121"/>
      <c r="I416" s="124"/>
      <c r="J416" s="121"/>
      <c r="K416" s="124"/>
      <c r="L416" s="124"/>
      <c r="M416" s="68"/>
      <c r="N416" s="68"/>
      <c r="O416" s="68"/>
      <c r="P416" s="68"/>
      <c r="Q416" s="112"/>
      <c r="R416" s="130"/>
      <c r="S416" s="112"/>
      <c r="T416" s="130"/>
      <c r="U416" s="130"/>
      <c r="V416" s="112"/>
      <c r="W416" s="115"/>
      <c r="X416" s="118"/>
    </row>
    <row r="417" spans="1:24" s="34" customFormat="1" ht="35.1" customHeight="1" x14ac:dyDescent="0.25">
      <c r="A417" s="119">
        <v>2024</v>
      </c>
      <c r="B417" s="113">
        <v>45292</v>
      </c>
      <c r="C417" s="113">
        <v>45382</v>
      </c>
      <c r="D417" s="119" t="s">
        <v>1147</v>
      </c>
      <c r="E417" s="119" t="s">
        <v>41</v>
      </c>
      <c r="F417" s="119" t="s">
        <v>192</v>
      </c>
      <c r="G417" s="119" t="s">
        <v>201</v>
      </c>
      <c r="H417" s="119" t="s">
        <v>201</v>
      </c>
      <c r="I417" s="122" t="s">
        <v>2338</v>
      </c>
      <c r="J417" s="119" t="s">
        <v>1597</v>
      </c>
      <c r="K417" s="122" t="s">
        <v>18</v>
      </c>
      <c r="L417" s="122" t="s">
        <v>336</v>
      </c>
      <c r="M417" s="70">
        <v>38078</v>
      </c>
      <c r="N417" s="70">
        <v>40040</v>
      </c>
      <c r="O417" s="66" t="s">
        <v>893</v>
      </c>
      <c r="P417" s="70" t="s">
        <v>894</v>
      </c>
      <c r="Q417" s="110" t="s">
        <v>336</v>
      </c>
      <c r="R417" s="128" t="s">
        <v>1974</v>
      </c>
      <c r="S417" s="110" t="s">
        <v>24</v>
      </c>
      <c r="T417" s="128" t="s">
        <v>956</v>
      </c>
      <c r="U417" s="128" t="s">
        <v>1747</v>
      </c>
      <c r="V417" s="110" t="s">
        <v>315</v>
      </c>
      <c r="W417" s="113">
        <v>45382</v>
      </c>
      <c r="X417" s="116"/>
    </row>
    <row r="418" spans="1:24" s="34" customFormat="1" ht="35.1" customHeight="1" x14ac:dyDescent="0.25">
      <c r="A418" s="120"/>
      <c r="B418" s="114"/>
      <c r="C418" s="114"/>
      <c r="D418" s="120"/>
      <c r="E418" s="120"/>
      <c r="F418" s="120"/>
      <c r="G418" s="120"/>
      <c r="H418" s="120"/>
      <c r="I418" s="123"/>
      <c r="J418" s="120"/>
      <c r="K418" s="123"/>
      <c r="L418" s="123"/>
      <c r="M418" s="70">
        <v>43236</v>
      </c>
      <c r="N418" s="70">
        <v>43419</v>
      </c>
      <c r="O418" s="66" t="s">
        <v>390</v>
      </c>
      <c r="P418" s="70" t="s">
        <v>895</v>
      </c>
      <c r="Q418" s="111"/>
      <c r="R418" s="129"/>
      <c r="S418" s="111"/>
      <c r="T418" s="129"/>
      <c r="U418" s="129"/>
      <c r="V418" s="111"/>
      <c r="W418" s="114"/>
      <c r="X418" s="117"/>
    </row>
    <row r="419" spans="1:24" s="34" customFormat="1" ht="35.1" customHeight="1" x14ac:dyDescent="0.25">
      <c r="A419" s="121"/>
      <c r="B419" s="115"/>
      <c r="C419" s="115"/>
      <c r="D419" s="121"/>
      <c r="E419" s="121"/>
      <c r="F419" s="121"/>
      <c r="G419" s="121"/>
      <c r="H419" s="121"/>
      <c r="I419" s="124"/>
      <c r="J419" s="121"/>
      <c r="K419" s="124"/>
      <c r="L419" s="124"/>
      <c r="M419" s="68">
        <v>40041</v>
      </c>
      <c r="N419" s="68">
        <v>44135</v>
      </c>
      <c r="O419" s="68" t="s">
        <v>719</v>
      </c>
      <c r="P419" s="68" t="s">
        <v>599</v>
      </c>
      <c r="Q419" s="112"/>
      <c r="R419" s="130"/>
      <c r="S419" s="112"/>
      <c r="T419" s="130"/>
      <c r="U419" s="130"/>
      <c r="V419" s="112"/>
      <c r="W419" s="115"/>
      <c r="X419" s="118"/>
    </row>
    <row r="420" spans="1:24" s="34" customFormat="1" ht="35.1" customHeight="1" x14ac:dyDescent="0.25">
      <c r="A420" s="119">
        <v>2024</v>
      </c>
      <c r="B420" s="113">
        <v>45292</v>
      </c>
      <c r="C420" s="113">
        <v>45382</v>
      </c>
      <c r="D420" s="119" t="s">
        <v>1350</v>
      </c>
      <c r="E420" s="119" t="s">
        <v>41</v>
      </c>
      <c r="F420" s="119" t="s">
        <v>217</v>
      </c>
      <c r="G420" s="119" t="s">
        <v>62</v>
      </c>
      <c r="H420" s="119" t="s">
        <v>115</v>
      </c>
      <c r="I420" s="122" t="s">
        <v>2337</v>
      </c>
      <c r="J420" s="119" t="s">
        <v>1593</v>
      </c>
      <c r="K420" s="122" t="s">
        <v>15</v>
      </c>
      <c r="L420" s="122" t="s">
        <v>359</v>
      </c>
      <c r="M420" s="68">
        <v>35109</v>
      </c>
      <c r="N420" s="69">
        <v>36725</v>
      </c>
      <c r="O420" s="66" t="s">
        <v>572</v>
      </c>
      <c r="P420" s="66" t="s">
        <v>573</v>
      </c>
      <c r="Q420" s="110" t="s">
        <v>1449</v>
      </c>
      <c r="R420" s="128" t="s">
        <v>1973</v>
      </c>
      <c r="S420" s="110" t="s">
        <v>24</v>
      </c>
      <c r="T420" s="128" t="s">
        <v>956</v>
      </c>
      <c r="U420" s="128" t="s">
        <v>1748</v>
      </c>
      <c r="V420" s="110" t="s">
        <v>315</v>
      </c>
      <c r="W420" s="113">
        <v>45382</v>
      </c>
      <c r="X420" s="116"/>
    </row>
    <row r="421" spans="1:24" s="34" customFormat="1" ht="35.1" customHeight="1" x14ac:dyDescent="0.25">
      <c r="A421" s="120"/>
      <c r="B421" s="114"/>
      <c r="C421" s="114"/>
      <c r="D421" s="120"/>
      <c r="E421" s="120"/>
      <c r="F421" s="120"/>
      <c r="G421" s="120"/>
      <c r="H421" s="120"/>
      <c r="I421" s="123"/>
      <c r="J421" s="120"/>
      <c r="K421" s="123"/>
      <c r="L421" s="123"/>
      <c r="M421" s="68">
        <v>36893</v>
      </c>
      <c r="N421" s="69">
        <v>38825</v>
      </c>
      <c r="O421" s="66" t="s">
        <v>574</v>
      </c>
      <c r="P421" s="66" t="s">
        <v>573</v>
      </c>
      <c r="Q421" s="111"/>
      <c r="R421" s="129"/>
      <c r="S421" s="111"/>
      <c r="T421" s="129"/>
      <c r="U421" s="129"/>
      <c r="V421" s="111"/>
      <c r="W421" s="114"/>
      <c r="X421" s="117"/>
    </row>
    <row r="422" spans="1:24" s="34" customFormat="1" ht="35.1" customHeight="1" x14ac:dyDescent="0.25">
      <c r="A422" s="121"/>
      <c r="B422" s="115"/>
      <c r="C422" s="115"/>
      <c r="D422" s="121"/>
      <c r="E422" s="121"/>
      <c r="F422" s="121"/>
      <c r="G422" s="121"/>
      <c r="H422" s="121"/>
      <c r="I422" s="124"/>
      <c r="J422" s="121"/>
      <c r="K422" s="124"/>
      <c r="L422" s="124"/>
      <c r="M422" s="68"/>
      <c r="N422" s="69"/>
      <c r="O422" s="66"/>
      <c r="P422" s="66"/>
      <c r="Q422" s="112"/>
      <c r="R422" s="130"/>
      <c r="S422" s="112"/>
      <c r="T422" s="130"/>
      <c r="U422" s="130"/>
      <c r="V422" s="112"/>
      <c r="W422" s="115"/>
      <c r="X422" s="118"/>
    </row>
    <row r="423" spans="1:24" s="34" customFormat="1" ht="35.1" customHeight="1" x14ac:dyDescent="0.25">
      <c r="A423" s="119">
        <v>2024</v>
      </c>
      <c r="B423" s="113">
        <v>45292</v>
      </c>
      <c r="C423" s="113">
        <v>45382</v>
      </c>
      <c r="D423" s="119" t="s">
        <v>1351</v>
      </c>
      <c r="E423" s="119" t="s">
        <v>41</v>
      </c>
      <c r="F423" s="119" t="s">
        <v>218</v>
      </c>
      <c r="G423" s="119" t="s">
        <v>148</v>
      </c>
      <c r="H423" s="119" t="s">
        <v>46</v>
      </c>
      <c r="I423" s="122" t="s">
        <v>2337</v>
      </c>
      <c r="J423" s="119" t="s">
        <v>1593</v>
      </c>
      <c r="K423" s="122" t="s">
        <v>18</v>
      </c>
      <c r="L423" s="122" t="s">
        <v>360</v>
      </c>
      <c r="M423" s="68">
        <v>36495</v>
      </c>
      <c r="N423" s="69">
        <v>39568</v>
      </c>
      <c r="O423" s="66" t="s">
        <v>575</v>
      </c>
      <c r="P423" s="66" t="s">
        <v>321</v>
      </c>
      <c r="Q423" s="110" t="s">
        <v>360</v>
      </c>
      <c r="R423" s="128" t="s">
        <v>1972</v>
      </c>
      <c r="S423" s="110" t="s">
        <v>24</v>
      </c>
      <c r="T423" s="128" t="s">
        <v>956</v>
      </c>
      <c r="U423" s="128" t="s">
        <v>1749</v>
      </c>
      <c r="V423" s="110" t="s">
        <v>315</v>
      </c>
      <c r="W423" s="113">
        <v>45382</v>
      </c>
      <c r="X423" s="116"/>
    </row>
    <row r="424" spans="1:24" s="34" customFormat="1" ht="35.1" customHeight="1" x14ac:dyDescent="0.25">
      <c r="A424" s="120"/>
      <c r="B424" s="114"/>
      <c r="C424" s="114"/>
      <c r="D424" s="120"/>
      <c r="E424" s="120"/>
      <c r="F424" s="120"/>
      <c r="G424" s="120"/>
      <c r="H424" s="120"/>
      <c r="I424" s="123"/>
      <c r="J424" s="120"/>
      <c r="K424" s="123"/>
      <c r="L424" s="123"/>
      <c r="M424" s="68">
        <v>41030</v>
      </c>
      <c r="N424" s="69">
        <v>42155</v>
      </c>
      <c r="O424" s="66" t="s">
        <v>537</v>
      </c>
      <c r="P424" s="66" t="s">
        <v>321</v>
      </c>
      <c r="Q424" s="111"/>
      <c r="R424" s="129"/>
      <c r="S424" s="111"/>
      <c r="T424" s="129"/>
      <c r="U424" s="129"/>
      <c r="V424" s="111"/>
      <c r="W424" s="114"/>
      <c r="X424" s="117"/>
    </row>
    <row r="425" spans="1:24" s="34" customFormat="1" ht="35.1" customHeight="1" x14ac:dyDescent="0.25">
      <c r="A425" s="121"/>
      <c r="B425" s="115"/>
      <c r="C425" s="115"/>
      <c r="D425" s="121"/>
      <c r="E425" s="121"/>
      <c r="F425" s="121"/>
      <c r="G425" s="121"/>
      <c r="H425" s="121"/>
      <c r="I425" s="124"/>
      <c r="J425" s="121"/>
      <c r="K425" s="124"/>
      <c r="L425" s="124"/>
      <c r="M425" s="68" t="s">
        <v>576</v>
      </c>
      <c r="N425" s="69">
        <v>42522</v>
      </c>
      <c r="O425" s="66" t="s">
        <v>537</v>
      </c>
      <c r="P425" s="66" t="s">
        <v>359</v>
      </c>
      <c r="Q425" s="112"/>
      <c r="R425" s="130"/>
      <c r="S425" s="112"/>
      <c r="T425" s="130"/>
      <c r="U425" s="130"/>
      <c r="V425" s="112"/>
      <c r="W425" s="115"/>
      <c r="X425" s="118"/>
    </row>
    <row r="426" spans="1:24" s="34" customFormat="1" ht="35.1" customHeight="1" x14ac:dyDescent="0.25">
      <c r="A426" s="119">
        <v>2024</v>
      </c>
      <c r="B426" s="113">
        <v>45292</v>
      </c>
      <c r="C426" s="113">
        <v>45382</v>
      </c>
      <c r="D426" s="119" t="s">
        <v>1352</v>
      </c>
      <c r="E426" s="119" t="s">
        <v>41</v>
      </c>
      <c r="F426" s="119" t="s">
        <v>219</v>
      </c>
      <c r="G426" s="119" t="s">
        <v>194</v>
      </c>
      <c r="H426" s="119" t="s">
        <v>220</v>
      </c>
      <c r="I426" s="122" t="s">
        <v>2338</v>
      </c>
      <c r="J426" s="119" t="s">
        <v>319</v>
      </c>
      <c r="K426" s="122" t="s">
        <v>18</v>
      </c>
      <c r="L426" s="122" t="s">
        <v>361</v>
      </c>
      <c r="M426" s="68">
        <v>38353</v>
      </c>
      <c r="N426" s="68">
        <v>40543</v>
      </c>
      <c r="O426" s="66" t="s">
        <v>537</v>
      </c>
      <c r="P426" s="66" t="s">
        <v>1450</v>
      </c>
      <c r="Q426" s="110" t="s">
        <v>1451</v>
      </c>
      <c r="R426" s="128" t="s">
        <v>1971</v>
      </c>
      <c r="S426" s="110" t="s">
        <v>24</v>
      </c>
      <c r="T426" s="128" t="s">
        <v>956</v>
      </c>
      <c r="U426" s="128" t="s">
        <v>1750</v>
      </c>
      <c r="V426" s="110" t="s">
        <v>315</v>
      </c>
      <c r="W426" s="113">
        <v>45382</v>
      </c>
      <c r="X426" s="116"/>
    </row>
    <row r="427" spans="1:24" s="34" customFormat="1" ht="35.1" customHeight="1" x14ac:dyDescent="0.25">
      <c r="A427" s="120"/>
      <c r="B427" s="114"/>
      <c r="C427" s="114"/>
      <c r="D427" s="120"/>
      <c r="E427" s="120"/>
      <c r="F427" s="120"/>
      <c r="G427" s="120"/>
      <c r="H427" s="120"/>
      <c r="I427" s="123"/>
      <c r="J427" s="120"/>
      <c r="K427" s="123"/>
      <c r="L427" s="123"/>
      <c r="M427" s="68">
        <v>40544</v>
      </c>
      <c r="N427" s="68">
        <v>40968</v>
      </c>
      <c r="O427" s="66" t="s">
        <v>537</v>
      </c>
      <c r="P427" s="66" t="s">
        <v>1452</v>
      </c>
      <c r="Q427" s="111"/>
      <c r="R427" s="129"/>
      <c r="S427" s="111"/>
      <c r="T427" s="129"/>
      <c r="U427" s="129"/>
      <c r="V427" s="111"/>
      <c r="W427" s="114"/>
      <c r="X427" s="117"/>
    </row>
    <row r="428" spans="1:24" s="34" customFormat="1" ht="35.1" customHeight="1" x14ac:dyDescent="0.25">
      <c r="A428" s="121"/>
      <c r="B428" s="115"/>
      <c r="C428" s="115"/>
      <c r="D428" s="121"/>
      <c r="E428" s="121"/>
      <c r="F428" s="121"/>
      <c r="G428" s="121"/>
      <c r="H428" s="121"/>
      <c r="I428" s="124"/>
      <c r="J428" s="121"/>
      <c r="K428" s="124"/>
      <c r="L428" s="124"/>
      <c r="M428" s="68">
        <v>40969</v>
      </c>
      <c r="N428" s="68">
        <v>41971</v>
      </c>
      <c r="O428" s="66" t="s">
        <v>537</v>
      </c>
      <c r="P428" s="66" t="s">
        <v>426</v>
      </c>
      <c r="Q428" s="112"/>
      <c r="R428" s="130"/>
      <c r="S428" s="112"/>
      <c r="T428" s="130"/>
      <c r="U428" s="130"/>
      <c r="V428" s="112"/>
      <c r="W428" s="115"/>
      <c r="X428" s="118"/>
    </row>
    <row r="429" spans="1:24" s="34" customFormat="1" ht="35.1" customHeight="1" x14ac:dyDescent="0.25">
      <c r="A429" s="119">
        <v>2024</v>
      </c>
      <c r="B429" s="113">
        <v>45292</v>
      </c>
      <c r="C429" s="113">
        <v>45382</v>
      </c>
      <c r="D429" s="119" t="s">
        <v>1352</v>
      </c>
      <c r="E429" s="119" t="s">
        <v>41</v>
      </c>
      <c r="F429" s="119" t="s">
        <v>221</v>
      </c>
      <c r="G429" s="119" t="s">
        <v>222</v>
      </c>
      <c r="H429" s="119" t="s">
        <v>223</v>
      </c>
      <c r="I429" s="122" t="s">
        <v>2337</v>
      </c>
      <c r="J429" s="119" t="s">
        <v>319</v>
      </c>
      <c r="K429" s="122" t="s">
        <v>16</v>
      </c>
      <c r="L429" s="122" t="s">
        <v>361</v>
      </c>
      <c r="M429" s="68">
        <v>38719</v>
      </c>
      <c r="N429" s="69">
        <v>40025</v>
      </c>
      <c r="O429" s="66" t="s">
        <v>427</v>
      </c>
      <c r="P429" s="66" t="s">
        <v>577</v>
      </c>
      <c r="Q429" s="110" t="s">
        <v>361</v>
      </c>
      <c r="R429" s="128" t="s">
        <v>1970</v>
      </c>
      <c r="S429" s="110" t="s">
        <v>24</v>
      </c>
      <c r="T429" s="128" t="s">
        <v>956</v>
      </c>
      <c r="U429" s="128" t="s">
        <v>1750</v>
      </c>
      <c r="V429" s="110" t="s">
        <v>315</v>
      </c>
      <c r="W429" s="113">
        <v>45382</v>
      </c>
      <c r="X429" s="116"/>
    </row>
    <row r="430" spans="1:24" s="34" customFormat="1" ht="35.1" customHeight="1" x14ac:dyDescent="0.25">
      <c r="A430" s="120"/>
      <c r="B430" s="114"/>
      <c r="C430" s="114"/>
      <c r="D430" s="120"/>
      <c r="E430" s="120"/>
      <c r="F430" s="120"/>
      <c r="G430" s="120"/>
      <c r="H430" s="120"/>
      <c r="I430" s="123"/>
      <c r="J430" s="120"/>
      <c r="K430" s="123"/>
      <c r="L430" s="123"/>
      <c r="M430" s="68">
        <v>39340</v>
      </c>
      <c r="N430" s="69">
        <v>39948</v>
      </c>
      <c r="O430" s="66" t="s">
        <v>537</v>
      </c>
      <c r="P430" s="66" t="s">
        <v>552</v>
      </c>
      <c r="Q430" s="111"/>
      <c r="R430" s="129"/>
      <c r="S430" s="111"/>
      <c r="T430" s="129"/>
      <c r="U430" s="129"/>
      <c r="V430" s="111"/>
      <c r="W430" s="114"/>
      <c r="X430" s="117"/>
    </row>
    <row r="431" spans="1:24" s="34" customFormat="1" ht="35.1" customHeight="1" x14ac:dyDescent="0.25">
      <c r="A431" s="121"/>
      <c r="B431" s="115"/>
      <c r="C431" s="115"/>
      <c r="D431" s="121"/>
      <c r="E431" s="121"/>
      <c r="F431" s="121"/>
      <c r="G431" s="121"/>
      <c r="H431" s="121"/>
      <c r="I431" s="124"/>
      <c r="J431" s="121"/>
      <c r="K431" s="124"/>
      <c r="L431" s="124"/>
      <c r="M431" s="68">
        <v>39949</v>
      </c>
      <c r="N431" s="68">
        <v>41105</v>
      </c>
      <c r="O431" s="68" t="s">
        <v>537</v>
      </c>
      <c r="P431" s="68" t="s">
        <v>321</v>
      </c>
      <c r="Q431" s="112"/>
      <c r="R431" s="130"/>
      <c r="S431" s="112"/>
      <c r="T431" s="130"/>
      <c r="U431" s="130"/>
      <c r="V431" s="112"/>
      <c r="W431" s="115"/>
      <c r="X431" s="118"/>
    </row>
    <row r="432" spans="1:24" s="34" customFormat="1" ht="35.1" customHeight="1" x14ac:dyDescent="0.25">
      <c r="A432" s="119">
        <v>2024</v>
      </c>
      <c r="B432" s="113">
        <v>45292</v>
      </c>
      <c r="C432" s="113">
        <v>45382</v>
      </c>
      <c r="D432" s="119" t="s">
        <v>1353</v>
      </c>
      <c r="E432" s="119" t="s">
        <v>41</v>
      </c>
      <c r="F432" s="119" t="s">
        <v>47</v>
      </c>
      <c r="G432" s="119" t="s">
        <v>224</v>
      </c>
      <c r="H432" s="119" t="s">
        <v>111</v>
      </c>
      <c r="I432" s="122" t="s">
        <v>2338</v>
      </c>
      <c r="J432" s="119" t="s">
        <v>317</v>
      </c>
      <c r="K432" s="122" t="s">
        <v>18</v>
      </c>
      <c r="L432" s="122" t="s">
        <v>324</v>
      </c>
      <c r="M432" s="68">
        <v>41988</v>
      </c>
      <c r="N432" s="69">
        <v>42050</v>
      </c>
      <c r="O432" s="66" t="s">
        <v>579</v>
      </c>
      <c r="P432" s="66" t="s">
        <v>580</v>
      </c>
      <c r="Q432" s="110" t="s">
        <v>324</v>
      </c>
      <c r="R432" s="128" t="s">
        <v>1969</v>
      </c>
      <c r="S432" s="110" t="s">
        <v>24</v>
      </c>
      <c r="T432" s="128" t="s">
        <v>956</v>
      </c>
      <c r="U432" s="128" t="s">
        <v>1751</v>
      </c>
      <c r="V432" s="110" t="s">
        <v>315</v>
      </c>
      <c r="W432" s="113">
        <v>45382</v>
      </c>
      <c r="X432" s="116"/>
    </row>
    <row r="433" spans="1:24" s="34" customFormat="1" ht="35.1" customHeight="1" x14ac:dyDescent="0.25">
      <c r="A433" s="120"/>
      <c r="B433" s="114"/>
      <c r="C433" s="114"/>
      <c r="D433" s="120"/>
      <c r="E433" s="120"/>
      <c r="F433" s="120"/>
      <c r="G433" s="120"/>
      <c r="H433" s="120"/>
      <c r="I433" s="123"/>
      <c r="J433" s="120"/>
      <c r="K433" s="123"/>
      <c r="L433" s="123"/>
      <c r="M433" s="68">
        <v>42051</v>
      </c>
      <c r="N433" s="69">
        <v>42962</v>
      </c>
      <c r="O433" s="66" t="s">
        <v>406</v>
      </c>
      <c r="P433" s="66" t="s">
        <v>489</v>
      </c>
      <c r="Q433" s="111"/>
      <c r="R433" s="129"/>
      <c r="S433" s="111"/>
      <c r="T433" s="129"/>
      <c r="U433" s="129"/>
      <c r="V433" s="111"/>
      <c r="W433" s="114"/>
      <c r="X433" s="117"/>
    </row>
    <row r="434" spans="1:24" s="34" customFormat="1" ht="35.1" customHeight="1" x14ac:dyDescent="0.25">
      <c r="A434" s="121"/>
      <c r="B434" s="115"/>
      <c r="C434" s="115"/>
      <c r="D434" s="121"/>
      <c r="E434" s="121"/>
      <c r="F434" s="121"/>
      <c r="G434" s="121"/>
      <c r="H434" s="121"/>
      <c r="I434" s="124"/>
      <c r="J434" s="121"/>
      <c r="K434" s="124"/>
      <c r="L434" s="124"/>
      <c r="M434" s="68"/>
      <c r="N434" s="69"/>
      <c r="O434" s="66"/>
      <c r="P434" s="66"/>
      <c r="Q434" s="112"/>
      <c r="R434" s="130"/>
      <c r="S434" s="112"/>
      <c r="T434" s="130"/>
      <c r="U434" s="130"/>
      <c r="V434" s="112"/>
      <c r="W434" s="115"/>
      <c r="X434" s="118"/>
    </row>
    <row r="435" spans="1:24" s="34" customFormat="1" ht="35.1" customHeight="1" x14ac:dyDescent="0.25">
      <c r="A435" s="119">
        <v>2024</v>
      </c>
      <c r="B435" s="113">
        <v>45292</v>
      </c>
      <c r="C435" s="113">
        <v>45382</v>
      </c>
      <c r="D435" s="119" t="s">
        <v>1354</v>
      </c>
      <c r="E435" s="119" t="s">
        <v>41</v>
      </c>
      <c r="F435" s="119" t="s">
        <v>225</v>
      </c>
      <c r="G435" s="119" t="s">
        <v>226</v>
      </c>
      <c r="H435" s="119" t="s">
        <v>54</v>
      </c>
      <c r="I435" s="122" t="s">
        <v>2337</v>
      </c>
      <c r="J435" s="119" t="s">
        <v>317</v>
      </c>
      <c r="K435" s="122" t="s">
        <v>18</v>
      </c>
      <c r="L435" s="122" t="s">
        <v>362</v>
      </c>
      <c r="M435" s="68">
        <v>41185</v>
      </c>
      <c r="N435" s="69">
        <v>41744</v>
      </c>
      <c r="O435" s="66" t="s">
        <v>581</v>
      </c>
      <c r="P435" s="66" t="s">
        <v>581</v>
      </c>
      <c r="Q435" s="110" t="s">
        <v>362</v>
      </c>
      <c r="R435" s="128" t="s">
        <v>1968</v>
      </c>
      <c r="S435" s="110" t="s">
        <v>24</v>
      </c>
      <c r="T435" s="128" t="s">
        <v>956</v>
      </c>
      <c r="U435" s="128" t="s">
        <v>1752</v>
      </c>
      <c r="V435" s="110" t="s">
        <v>315</v>
      </c>
      <c r="W435" s="113">
        <v>45382</v>
      </c>
      <c r="X435" s="116"/>
    </row>
    <row r="436" spans="1:24" s="34" customFormat="1" ht="35.1" customHeight="1" x14ac:dyDescent="0.25">
      <c r="A436" s="120"/>
      <c r="B436" s="114"/>
      <c r="C436" s="114"/>
      <c r="D436" s="120"/>
      <c r="E436" s="120"/>
      <c r="F436" s="120"/>
      <c r="G436" s="120"/>
      <c r="H436" s="120"/>
      <c r="I436" s="123"/>
      <c r="J436" s="120"/>
      <c r="K436" s="123"/>
      <c r="L436" s="123"/>
      <c r="M436" s="68">
        <v>41775</v>
      </c>
      <c r="N436" s="69">
        <v>42704</v>
      </c>
      <c r="O436" s="66" t="s">
        <v>406</v>
      </c>
      <c r="P436" s="66" t="s">
        <v>582</v>
      </c>
      <c r="Q436" s="111"/>
      <c r="R436" s="129"/>
      <c r="S436" s="111"/>
      <c r="T436" s="129"/>
      <c r="U436" s="129"/>
      <c r="V436" s="111"/>
      <c r="W436" s="114"/>
      <c r="X436" s="117"/>
    </row>
    <row r="437" spans="1:24" s="34" customFormat="1" ht="35.1" customHeight="1" x14ac:dyDescent="0.25">
      <c r="A437" s="121"/>
      <c r="B437" s="115"/>
      <c r="C437" s="115"/>
      <c r="D437" s="121"/>
      <c r="E437" s="121"/>
      <c r="F437" s="121"/>
      <c r="G437" s="121"/>
      <c r="H437" s="121"/>
      <c r="I437" s="124"/>
      <c r="J437" s="121"/>
      <c r="K437" s="124"/>
      <c r="L437" s="124"/>
      <c r="M437" s="68">
        <v>42786</v>
      </c>
      <c r="N437" s="68">
        <v>43159</v>
      </c>
      <c r="O437" s="68" t="s">
        <v>583</v>
      </c>
      <c r="P437" s="68" t="s">
        <v>584</v>
      </c>
      <c r="Q437" s="112"/>
      <c r="R437" s="130"/>
      <c r="S437" s="112"/>
      <c r="T437" s="130"/>
      <c r="U437" s="130"/>
      <c r="V437" s="112"/>
      <c r="W437" s="115"/>
      <c r="X437" s="118"/>
    </row>
    <row r="438" spans="1:24" s="34" customFormat="1" ht="35.1" customHeight="1" x14ac:dyDescent="0.25">
      <c r="A438" s="119">
        <v>2024</v>
      </c>
      <c r="B438" s="113">
        <v>45292</v>
      </c>
      <c r="C438" s="113">
        <v>45382</v>
      </c>
      <c r="D438" s="119" t="s">
        <v>1355</v>
      </c>
      <c r="E438" s="119" t="s">
        <v>41</v>
      </c>
      <c r="F438" s="119" t="s">
        <v>227</v>
      </c>
      <c r="G438" s="119" t="s">
        <v>45</v>
      </c>
      <c r="H438" s="119" t="s">
        <v>228</v>
      </c>
      <c r="I438" s="122" t="s">
        <v>2338</v>
      </c>
      <c r="J438" s="119" t="s">
        <v>315</v>
      </c>
      <c r="K438" s="122" t="s">
        <v>18</v>
      </c>
      <c r="L438" s="122" t="s">
        <v>363</v>
      </c>
      <c r="M438" s="68">
        <v>32509</v>
      </c>
      <c r="N438" s="68" t="s">
        <v>585</v>
      </c>
      <c r="O438" s="66" t="s">
        <v>586</v>
      </c>
      <c r="P438" s="66" t="s">
        <v>587</v>
      </c>
      <c r="Q438" s="110" t="s">
        <v>363</v>
      </c>
      <c r="R438" s="128" t="s">
        <v>1967</v>
      </c>
      <c r="S438" s="110" t="s">
        <v>24</v>
      </c>
      <c r="T438" s="128" t="s">
        <v>956</v>
      </c>
      <c r="U438" s="128" t="s">
        <v>1753</v>
      </c>
      <c r="V438" s="110" t="s">
        <v>315</v>
      </c>
      <c r="W438" s="113">
        <v>45382</v>
      </c>
      <c r="X438" s="116"/>
    </row>
    <row r="439" spans="1:24" s="34" customFormat="1" ht="35.1" customHeight="1" x14ac:dyDescent="0.25">
      <c r="A439" s="120"/>
      <c r="B439" s="114"/>
      <c r="C439" s="114"/>
      <c r="D439" s="120"/>
      <c r="E439" s="120"/>
      <c r="F439" s="120"/>
      <c r="G439" s="120"/>
      <c r="H439" s="120"/>
      <c r="I439" s="123"/>
      <c r="J439" s="120"/>
      <c r="K439" s="123"/>
      <c r="L439" s="123"/>
      <c r="M439" s="68">
        <v>32874</v>
      </c>
      <c r="N439" s="68">
        <v>34335</v>
      </c>
      <c r="O439" s="66" t="s">
        <v>588</v>
      </c>
      <c r="P439" s="66" t="s">
        <v>589</v>
      </c>
      <c r="Q439" s="111"/>
      <c r="R439" s="129"/>
      <c r="S439" s="111"/>
      <c r="T439" s="129"/>
      <c r="U439" s="129"/>
      <c r="V439" s="111"/>
      <c r="W439" s="114"/>
      <c r="X439" s="117"/>
    </row>
    <row r="440" spans="1:24" s="34" customFormat="1" ht="35.1" customHeight="1" x14ac:dyDescent="0.25">
      <c r="A440" s="121"/>
      <c r="B440" s="115"/>
      <c r="C440" s="115"/>
      <c r="D440" s="121"/>
      <c r="E440" s="121"/>
      <c r="F440" s="121"/>
      <c r="G440" s="121"/>
      <c r="H440" s="121"/>
      <c r="I440" s="124"/>
      <c r="J440" s="121"/>
      <c r="K440" s="124"/>
      <c r="L440" s="124"/>
      <c r="M440" s="68"/>
      <c r="N440" s="68"/>
      <c r="O440" s="68"/>
      <c r="P440" s="68"/>
      <c r="Q440" s="112"/>
      <c r="R440" s="130"/>
      <c r="S440" s="112"/>
      <c r="T440" s="130"/>
      <c r="U440" s="130"/>
      <c r="V440" s="112"/>
      <c r="W440" s="115"/>
      <c r="X440" s="118"/>
    </row>
    <row r="441" spans="1:24" s="34" customFormat="1" ht="35.1" customHeight="1" x14ac:dyDescent="0.25">
      <c r="A441" s="119">
        <v>2024</v>
      </c>
      <c r="B441" s="113">
        <v>45292</v>
      </c>
      <c r="C441" s="113">
        <v>45382</v>
      </c>
      <c r="D441" s="119" t="s">
        <v>1357</v>
      </c>
      <c r="E441" s="119" t="s">
        <v>41</v>
      </c>
      <c r="F441" s="119" t="s">
        <v>230</v>
      </c>
      <c r="G441" s="119" t="s">
        <v>231</v>
      </c>
      <c r="H441" s="119" t="s">
        <v>129</v>
      </c>
      <c r="I441" s="122" t="s">
        <v>2338</v>
      </c>
      <c r="J441" s="119" t="s">
        <v>1597</v>
      </c>
      <c r="K441" s="122" t="s">
        <v>18</v>
      </c>
      <c r="L441" s="122" t="s">
        <v>1169</v>
      </c>
      <c r="M441" s="68">
        <v>31228</v>
      </c>
      <c r="N441" s="69">
        <v>36160</v>
      </c>
      <c r="O441" s="66" t="s">
        <v>590</v>
      </c>
      <c r="P441" s="66" t="s">
        <v>591</v>
      </c>
      <c r="Q441" s="110" t="s">
        <v>1453</v>
      </c>
      <c r="R441" s="128" t="s">
        <v>1966</v>
      </c>
      <c r="S441" s="110" t="s">
        <v>24</v>
      </c>
      <c r="T441" s="128" t="s">
        <v>956</v>
      </c>
      <c r="U441" s="128" t="s">
        <v>1754</v>
      </c>
      <c r="V441" s="110" t="s">
        <v>315</v>
      </c>
      <c r="W441" s="113">
        <v>45382</v>
      </c>
      <c r="X441" s="116"/>
    </row>
    <row r="442" spans="1:24" s="34" customFormat="1" ht="35.1" customHeight="1" x14ac:dyDescent="0.25">
      <c r="A442" s="120"/>
      <c r="B442" s="114"/>
      <c r="C442" s="114"/>
      <c r="D442" s="120"/>
      <c r="E442" s="120"/>
      <c r="F442" s="120"/>
      <c r="G442" s="120"/>
      <c r="H442" s="120"/>
      <c r="I442" s="123"/>
      <c r="J442" s="120"/>
      <c r="K442" s="123"/>
      <c r="L442" s="123"/>
      <c r="M442" s="68"/>
      <c r="N442" s="69"/>
      <c r="O442" s="66"/>
      <c r="P442" s="66"/>
      <c r="Q442" s="111"/>
      <c r="R442" s="129"/>
      <c r="S442" s="111"/>
      <c r="T442" s="129"/>
      <c r="U442" s="129"/>
      <c r="V442" s="111"/>
      <c r="W442" s="114"/>
      <c r="X442" s="117"/>
    </row>
    <row r="443" spans="1:24" s="34" customFormat="1" ht="35.1" customHeight="1" x14ac:dyDescent="0.25">
      <c r="A443" s="121"/>
      <c r="B443" s="115"/>
      <c r="C443" s="115"/>
      <c r="D443" s="121"/>
      <c r="E443" s="121"/>
      <c r="F443" s="121"/>
      <c r="G443" s="121"/>
      <c r="H443" s="121"/>
      <c r="I443" s="124"/>
      <c r="J443" s="121"/>
      <c r="K443" s="124"/>
      <c r="L443" s="124"/>
      <c r="M443" s="68"/>
      <c r="N443" s="69"/>
      <c r="O443" s="66"/>
      <c r="P443" s="66"/>
      <c r="Q443" s="112"/>
      <c r="R443" s="130"/>
      <c r="S443" s="112"/>
      <c r="T443" s="130"/>
      <c r="U443" s="130"/>
      <c r="V443" s="112"/>
      <c r="W443" s="115"/>
      <c r="X443" s="118"/>
    </row>
    <row r="444" spans="1:24" s="34" customFormat="1" ht="35.1" customHeight="1" x14ac:dyDescent="0.25">
      <c r="A444" s="119">
        <v>2024</v>
      </c>
      <c r="B444" s="113">
        <v>45292</v>
      </c>
      <c r="C444" s="113">
        <v>45382</v>
      </c>
      <c r="D444" s="119" t="s">
        <v>1599</v>
      </c>
      <c r="E444" s="119" t="s">
        <v>41</v>
      </c>
      <c r="F444" s="119" t="s">
        <v>240</v>
      </c>
      <c r="G444" s="119" t="s">
        <v>241</v>
      </c>
      <c r="H444" s="119" t="s">
        <v>48</v>
      </c>
      <c r="I444" s="122" t="s">
        <v>2337</v>
      </c>
      <c r="J444" s="119" t="s">
        <v>315</v>
      </c>
      <c r="K444" s="122" t="s">
        <v>18</v>
      </c>
      <c r="L444" s="122" t="s">
        <v>364</v>
      </c>
      <c r="M444" s="70">
        <v>38803</v>
      </c>
      <c r="N444" s="70">
        <v>38960</v>
      </c>
      <c r="O444" s="66" t="s">
        <v>390</v>
      </c>
      <c r="P444" s="70" t="s">
        <v>592</v>
      </c>
      <c r="Q444" s="110" t="s">
        <v>364</v>
      </c>
      <c r="R444" s="128" t="s">
        <v>1965</v>
      </c>
      <c r="S444" s="110" t="s">
        <v>24</v>
      </c>
      <c r="T444" s="128" t="s">
        <v>956</v>
      </c>
      <c r="U444" s="131" t="s">
        <v>1755</v>
      </c>
      <c r="V444" s="110" t="s">
        <v>315</v>
      </c>
      <c r="W444" s="113">
        <v>45382</v>
      </c>
      <c r="X444" s="116"/>
    </row>
    <row r="445" spans="1:24" s="34" customFormat="1" ht="35.1" customHeight="1" x14ac:dyDescent="0.25">
      <c r="A445" s="120"/>
      <c r="B445" s="114"/>
      <c r="C445" s="114"/>
      <c r="D445" s="120"/>
      <c r="E445" s="120"/>
      <c r="F445" s="120"/>
      <c r="G445" s="120"/>
      <c r="H445" s="120"/>
      <c r="I445" s="123"/>
      <c r="J445" s="120"/>
      <c r="K445" s="123"/>
      <c r="L445" s="123"/>
      <c r="M445" s="70">
        <v>38961</v>
      </c>
      <c r="N445" s="70">
        <v>40847</v>
      </c>
      <c r="O445" s="66" t="s">
        <v>390</v>
      </c>
      <c r="P445" s="70" t="s">
        <v>321</v>
      </c>
      <c r="Q445" s="111"/>
      <c r="R445" s="129"/>
      <c r="S445" s="111"/>
      <c r="T445" s="129"/>
      <c r="U445" s="132"/>
      <c r="V445" s="111"/>
      <c r="W445" s="114"/>
      <c r="X445" s="117"/>
    </row>
    <row r="446" spans="1:24" s="34" customFormat="1" ht="35.1" customHeight="1" x14ac:dyDescent="0.25">
      <c r="A446" s="121"/>
      <c r="B446" s="115"/>
      <c r="C446" s="115"/>
      <c r="D446" s="121"/>
      <c r="E446" s="121"/>
      <c r="F446" s="121"/>
      <c r="G446" s="121"/>
      <c r="H446" s="121"/>
      <c r="I446" s="124"/>
      <c r="J446" s="121"/>
      <c r="K446" s="124"/>
      <c r="L446" s="124"/>
      <c r="M446" s="68">
        <v>40817</v>
      </c>
      <c r="N446" s="68">
        <v>43038</v>
      </c>
      <c r="O446" s="68" t="s">
        <v>390</v>
      </c>
      <c r="P446" s="68" t="s">
        <v>445</v>
      </c>
      <c r="Q446" s="112"/>
      <c r="R446" s="130"/>
      <c r="S446" s="112"/>
      <c r="T446" s="130"/>
      <c r="U446" s="133"/>
      <c r="V446" s="112"/>
      <c r="W446" s="115"/>
      <c r="X446" s="118"/>
    </row>
    <row r="447" spans="1:24" s="34" customFormat="1" ht="35.1" customHeight="1" x14ac:dyDescent="0.25">
      <c r="A447" s="119">
        <v>2024</v>
      </c>
      <c r="B447" s="113">
        <v>45292</v>
      </c>
      <c r="C447" s="113">
        <v>45382</v>
      </c>
      <c r="D447" s="119" t="s">
        <v>1359</v>
      </c>
      <c r="E447" s="119" t="s">
        <v>41</v>
      </c>
      <c r="F447" s="119" t="s">
        <v>243</v>
      </c>
      <c r="G447" s="119" t="s">
        <v>111</v>
      </c>
      <c r="H447" s="119" t="s">
        <v>148</v>
      </c>
      <c r="I447" s="122" t="s">
        <v>2337</v>
      </c>
      <c r="J447" s="119" t="s">
        <v>775</v>
      </c>
      <c r="K447" s="122" t="s">
        <v>18</v>
      </c>
      <c r="L447" s="122" t="s">
        <v>365</v>
      </c>
      <c r="M447" s="69">
        <v>37591</v>
      </c>
      <c r="N447" s="69">
        <v>37681</v>
      </c>
      <c r="O447" s="66" t="s">
        <v>406</v>
      </c>
      <c r="P447" s="66" t="s">
        <v>489</v>
      </c>
      <c r="Q447" s="110" t="s">
        <v>1454</v>
      </c>
      <c r="R447" s="128" t="s">
        <v>1964</v>
      </c>
      <c r="S447" s="110" t="s">
        <v>24</v>
      </c>
      <c r="T447" s="128" t="s">
        <v>956</v>
      </c>
      <c r="U447" s="128" t="s">
        <v>1756</v>
      </c>
      <c r="V447" s="110" t="s">
        <v>315</v>
      </c>
      <c r="W447" s="113">
        <v>45382</v>
      </c>
      <c r="X447" s="116"/>
    </row>
    <row r="448" spans="1:24" s="34" customFormat="1" ht="35.1" customHeight="1" x14ac:dyDescent="0.25">
      <c r="A448" s="120"/>
      <c r="B448" s="114"/>
      <c r="C448" s="114"/>
      <c r="D448" s="120"/>
      <c r="E448" s="120"/>
      <c r="F448" s="120"/>
      <c r="G448" s="120"/>
      <c r="H448" s="120"/>
      <c r="I448" s="123"/>
      <c r="J448" s="120"/>
      <c r="K448" s="123"/>
      <c r="L448" s="123"/>
      <c r="M448" s="68">
        <v>37681</v>
      </c>
      <c r="N448" s="68">
        <v>38384</v>
      </c>
      <c r="O448" s="66" t="s">
        <v>406</v>
      </c>
      <c r="P448" s="66" t="s">
        <v>321</v>
      </c>
      <c r="Q448" s="111"/>
      <c r="R448" s="129"/>
      <c r="S448" s="111"/>
      <c r="T448" s="129"/>
      <c r="U448" s="129"/>
      <c r="V448" s="111"/>
      <c r="W448" s="114"/>
      <c r="X448" s="117"/>
    </row>
    <row r="449" spans="1:24" s="34" customFormat="1" ht="35.1" customHeight="1" x14ac:dyDescent="0.25">
      <c r="A449" s="121"/>
      <c r="B449" s="115"/>
      <c r="C449" s="115"/>
      <c r="D449" s="121"/>
      <c r="E449" s="121"/>
      <c r="F449" s="121"/>
      <c r="G449" s="121"/>
      <c r="H449" s="121"/>
      <c r="I449" s="124"/>
      <c r="J449" s="121"/>
      <c r="K449" s="124"/>
      <c r="L449" s="124"/>
      <c r="M449" s="69">
        <v>38384</v>
      </c>
      <c r="N449" s="69">
        <v>40893</v>
      </c>
      <c r="O449" s="66" t="s">
        <v>971</v>
      </c>
      <c r="P449" s="66" t="s">
        <v>1455</v>
      </c>
      <c r="Q449" s="112"/>
      <c r="R449" s="130"/>
      <c r="S449" s="112"/>
      <c r="T449" s="130"/>
      <c r="U449" s="130"/>
      <c r="V449" s="112"/>
      <c r="W449" s="115"/>
      <c r="X449" s="118"/>
    </row>
    <row r="450" spans="1:24" s="34" customFormat="1" ht="35.1" customHeight="1" x14ac:dyDescent="0.25">
      <c r="A450" s="119">
        <v>2024</v>
      </c>
      <c r="B450" s="113">
        <v>45292</v>
      </c>
      <c r="C450" s="113">
        <v>45382</v>
      </c>
      <c r="D450" s="119" t="s">
        <v>1360</v>
      </c>
      <c r="E450" s="119" t="s">
        <v>41</v>
      </c>
      <c r="F450" s="119" t="s">
        <v>244</v>
      </c>
      <c r="G450" s="119" t="s">
        <v>245</v>
      </c>
      <c r="H450" s="119" t="s">
        <v>111</v>
      </c>
      <c r="I450" s="122" t="s">
        <v>2337</v>
      </c>
      <c r="J450" s="119" t="s">
        <v>315</v>
      </c>
      <c r="K450" s="122" t="s">
        <v>19</v>
      </c>
      <c r="L450" s="122" t="s">
        <v>878</v>
      </c>
      <c r="M450" s="68">
        <v>36894</v>
      </c>
      <c r="N450" s="69">
        <v>41274</v>
      </c>
      <c r="O450" s="66" t="s">
        <v>593</v>
      </c>
      <c r="P450" s="66" t="s">
        <v>594</v>
      </c>
      <c r="Q450" s="110" t="s">
        <v>1261</v>
      </c>
      <c r="R450" s="128" t="s">
        <v>1951</v>
      </c>
      <c r="S450" s="110" t="s">
        <v>24</v>
      </c>
      <c r="T450" s="128" t="s">
        <v>956</v>
      </c>
      <c r="U450" s="131" t="s">
        <v>1757</v>
      </c>
      <c r="V450" s="110" t="s">
        <v>315</v>
      </c>
      <c r="W450" s="113">
        <v>45382</v>
      </c>
      <c r="X450" s="116"/>
    </row>
    <row r="451" spans="1:24" s="34" customFormat="1" ht="35.1" customHeight="1" x14ac:dyDescent="0.25">
      <c r="A451" s="120"/>
      <c r="B451" s="114"/>
      <c r="C451" s="114"/>
      <c r="D451" s="120"/>
      <c r="E451" s="120"/>
      <c r="F451" s="120"/>
      <c r="G451" s="120"/>
      <c r="H451" s="120"/>
      <c r="I451" s="123"/>
      <c r="J451" s="120"/>
      <c r="K451" s="123"/>
      <c r="L451" s="123"/>
      <c r="M451" s="68">
        <v>41334</v>
      </c>
      <c r="N451" s="69">
        <v>41486</v>
      </c>
      <c r="O451" s="66" t="s">
        <v>595</v>
      </c>
      <c r="P451" s="66" t="s">
        <v>596</v>
      </c>
      <c r="Q451" s="111"/>
      <c r="R451" s="129"/>
      <c r="S451" s="111"/>
      <c r="T451" s="129"/>
      <c r="U451" s="132"/>
      <c r="V451" s="111"/>
      <c r="W451" s="114"/>
      <c r="X451" s="117"/>
    </row>
    <row r="452" spans="1:24" s="34" customFormat="1" ht="35.1" customHeight="1" x14ac:dyDescent="0.25">
      <c r="A452" s="121"/>
      <c r="B452" s="115"/>
      <c r="C452" s="115"/>
      <c r="D452" s="121"/>
      <c r="E452" s="121"/>
      <c r="F452" s="121"/>
      <c r="G452" s="121"/>
      <c r="H452" s="121"/>
      <c r="I452" s="124"/>
      <c r="J452" s="121"/>
      <c r="K452" s="124"/>
      <c r="L452" s="124"/>
      <c r="M452" s="68">
        <v>41640</v>
      </c>
      <c r="N452" s="68">
        <v>43039</v>
      </c>
      <c r="O452" s="68" t="s">
        <v>390</v>
      </c>
      <c r="P452" s="68" t="s">
        <v>321</v>
      </c>
      <c r="Q452" s="112"/>
      <c r="R452" s="130"/>
      <c r="S452" s="112"/>
      <c r="T452" s="130"/>
      <c r="U452" s="133"/>
      <c r="V452" s="112"/>
      <c r="W452" s="115"/>
      <c r="X452" s="118"/>
    </row>
    <row r="453" spans="1:24" s="34" customFormat="1" ht="35.1" customHeight="1" x14ac:dyDescent="0.25">
      <c r="A453" s="119">
        <v>2024</v>
      </c>
      <c r="B453" s="113">
        <v>45292</v>
      </c>
      <c r="C453" s="113">
        <v>45382</v>
      </c>
      <c r="D453" s="119" t="s">
        <v>1148</v>
      </c>
      <c r="E453" s="119" t="s">
        <v>41</v>
      </c>
      <c r="F453" s="119" t="s">
        <v>248</v>
      </c>
      <c r="G453" s="119" t="s">
        <v>206</v>
      </c>
      <c r="H453" s="119" t="s">
        <v>249</v>
      </c>
      <c r="I453" s="122" t="s">
        <v>2338</v>
      </c>
      <c r="J453" s="119" t="s">
        <v>1597</v>
      </c>
      <c r="K453" s="122" t="s">
        <v>18</v>
      </c>
      <c r="L453" s="122" t="s">
        <v>367</v>
      </c>
      <c r="M453" s="68">
        <v>37257</v>
      </c>
      <c r="N453" s="68">
        <v>38289</v>
      </c>
      <c r="O453" s="66" t="s">
        <v>597</v>
      </c>
      <c r="P453" s="66" t="s">
        <v>598</v>
      </c>
      <c r="Q453" s="110" t="s">
        <v>367</v>
      </c>
      <c r="R453" s="128" t="s">
        <v>1950</v>
      </c>
      <c r="S453" s="110" t="s">
        <v>24</v>
      </c>
      <c r="T453" s="128" t="s">
        <v>956</v>
      </c>
      <c r="U453" s="128" t="s">
        <v>1758</v>
      </c>
      <c r="V453" s="110" t="s">
        <v>315</v>
      </c>
      <c r="W453" s="113">
        <v>45382</v>
      </c>
      <c r="X453" s="116"/>
    </row>
    <row r="454" spans="1:24" s="34" customFormat="1" ht="35.1" customHeight="1" x14ac:dyDescent="0.25">
      <c r="A454" s="120"/>
      <c r="B454" s="114"/>
      <c r="C454" s="114"/>
      <c r="D454" s="120"/>
      <c r="E454" s="120"/>
      <c r="F454" s="120"/>
      <c r="G454" s="120"/>
      <c r="H454" s="120"/>
      <c r="I454" s="123"/>
      <c r="J454" s="120"/>
      <c r="K454" s="123"/>
      <c r="L454" s="123"/>
      <c r="M454" s="68">
        <v>38201</v>
      </c>
      <c r="N454" s="68">
        <v>38943</v>
      </c>
      <c r="O454" s="68" t="s">
        <v>390</v>
      </c>
      <c r="P454" s="68" t="s">
        <v>599</v>
      </c>
      <c r="Q454" s="111"/>
      <c r="R454" s="129"/>
      <c r="S454" s="111"/>
      <c r="T454" s="129"/>
      <c r="U454" s="129"/>
      <c r="V454" s="111"/>
      <c r="W454" s="114"/>
      <c r="X454" s="117"/>
    </row>
    <row r="455" spans="1:24" s="34" customFormat="1" ht="35.1" customHeight="1" x14ac:dyDescent="0.25">
      <c r="A455" s="121"/>
      <c r="B455" s="115"/>
      <c r="C455" s="115"/>
      <c r="D455" s="121"/>
      <c r="E455" s="121"/>
      <c r="F455" s="121"/>
      <c r="G455" s="121"/>
      <c r="H455" s="121"/>
      <c r="I455" s="124"/>
      <c r="J455" s="121"/>
      <c r="K455" s="124"/>
      <c r="L455" s="124"/>
      <c r="M455" s="68">
        <v>38944</v>
      </c>
      <c r="N455" s="68">
        <v>40969</v>
      </c>
      <c r="O455" s="68" t="s">
        <v>390</v>
      </c>
      <c r="P455" s="68" t="s">
        <v>399</v>
      </c>
      <c r="Q455" s="112"/>
      <c r="R455" s="130"/>
      <c r="S455" s="112"/>
      <c r="T455" s="130"/>
      <c r="U455" s="130"/>
      <c r="V455" s="112"/>
      <c r="W455" s="115"/>
      <c r="X455" s="118"/>
    </row>
    <row r="456" spans="1:24" s="34" customFormat="1" ht="35.1" customHeight="1" x14ac:dyDescent="0.25">
      <c r="A456" s="119">
        <v>2024</v>
      </c>
      <c r="B456" s="113">
        <v>45292</v>
      </c>
      <c r="C456" s="113">
        <v>45382</v>
      </c>
      <c r="D456" s="119" t="s">
        <v>1600</v>
      </c>
      <c r="E456" s="119" t="s">
        <v>41</v>
      </c>
      <c r="F456" s="119" t="s">
        <v>250</v>
      </c>
      <c r="G456" s="119" t="s">
        <v>48</v>
      </c>
      <c r="H456" s="119" t="s">
        <v>251</v>
      </c>
      <c r="I456" s="122" t="s">
        <v>2338</v>
      </c>
      <c r="J456" s="119" t="s">
        <v>317</v>
      </c>
      <c r="K456" s="122" t="s">
        <v>19</v>
      </c>
      <c r="L456" s="122" t="s">
        <v>324</v>
      </c>
      <c r="M456" s="68">
        <v>40087</v>
      </c>
      <c r="N456" s="69">
        <v>42185</v>
      </c>
      <c r="O456" s="66" t="s">
        <v>600</v>
      </c>
      <c r="P456" s="66" t="s">
        <v>601</v>
      </c>
      <c r="Q456" s="110" t="s">
        <v>1262</v>
      </c>
      <c r="R456" s="128" t="s">
        <v>1949</v>
      </c>
      <c r="S456" s="110" t="s">
        <v>24</v>
      </c>
      <c r="T456" s="128" t="s">
        <v>956</v>
      </c>
      <c r="U456" s="128" t="s">
        <v>1759</v>
      </c>
      <c r="V456" s="110" t="s">
        <v>315</v>
      </c>
      <c r="W456" s="113">
        <v>45382</v>
      </c>
      <c r="X456" s="116"/>
    </row>
    <row r="457" spans="1:24" s="34" customFormat="1" ht="35.1" customHeight="1" x14ac:dyDescent="0.25">
      <c r="A457" s="120"/>
      <c r="B457" s="114"/>
      <c r="C457" s="114"/>
      <c r="D457" s="120"/>
      <c r="E457" s="120"/>
      <c r="F457" s="120"/>
      <c r="G457" s="120"/>
      <c r="H457" s="120"/>
      <c r="I457" s="123"/>
      <c r="J457" s="120"/>
      <c r="K457" s="123"/>
      <c r="L457" s="123"/>
      <c r="M457" s="68">
        <v>42186</v>
      </c>
      <c r="N457" s="69">
        <v>42962</v>
      </c>
      <c r="O457" s="66" t="s">
        <v>719</v>
      </c>
      <c r="P457" s="66" t="s">
        <v>1263</v>
      </c>
      <c r="Q457" s="111"/>
      <c r="R457" s="129"/>
      <c r="S457" s="111"/>
      <c r="T457" s="129"/>
      <c r="U457" s="129"/>
      <c r="V457" s="111"/>
      <c r="W457" s="114"/>
      <c r="X457" s="117"/>
    </row>
    <row r="458" spans="1:24" s="34" customFormat="1" ht="35.1" customHeight="1" x14ac:dyDescent="0.25">
      <c r="A458" s="121"/>
      <c r="B458" s="115"/>
      <c r="C458" s="115"/>
      <c r="D458" s="121"/>
      <c r="E458" s="121"/>
      <c r="F458" s="121"/>
      <c r="G458" s="121"/>
      <c r="H458" s="121"/>
      <c r="I458" s="124"/>
      <c r="J458" s="121"/>
      <c r="K458" s="124"/>
      <c r="L458" s="124"/>
      <c r="M458" s="68"/>
      <c r="N458" s="69"/>
      <c r="O458" s="66"/>
      <c r="P458" s="66"/>
      <c r="Q458" s="112"/>
      <c r="R458" s="130"/>
      <c r="S458" s="112"/>
      <c r="T458" s="130"/>
      <c r="U458" s="130"/>
      <c r="V458" s="112"/>
      <c r="W458" s="115"/>
      <c r="X458" s="118"/>
    </row>
    <row r="459" spans="1:24" s="34" customFormat="1" ht="35.1" customHeight="1" x14ac:dyDescent="0.25">
      <c r="A459" s="119">
        <v>2024</v>
      </c>
      <c r="B459" s="113">
        <v>45292</v>
      </c>
      <c r="C459" s="113">
        <v>45382</v>
      </c>
      <c r="D459" s="119" t="s">
        <v>1362</v>
      </c>
      <c r="E459" s="119" t="s">
        <v>41</v>
      </c>
      <c r="F459" s="119" t="s">
        <v>253</v>
      </c>
      <c r="G459" s="119" t="s">
        <v>254</v>
      </c>
      <c r="H459" s="119" t="s">
        <v>66</v>
      </c>
      <c r="I459" s="122" t="s">
        <v>2338</v>
      </c>
      <c r="J459" s="119" t="s">
        <v>315</v>
      </c>
      <c r="K459" s="122" t="s">
        <v>18</v>
      </c>
      <c r="L459" s="122" t="s">
        <v>356</v>
      </c>
      <c r="M459" s="68">
        <v>40330</v>
      </c>
      <c r="N459" s="69">
        <v>40542</v>
      </c>
      <c r="O459" s="66" t="s">
        <v>1264</v>
      </c>
      <c r="P459" s="66" t="s">
        <v>1265</v>
      </c>
      <c r="Q459" s="110" t="s">
        <v>1266</v>
      </c>
      <c r="R459" s="128" t="s">
        <v>2343</v>
      </c>
      <c r="S459" s="110" t="s">
        <v>24</v>
      </c>
      <c r="T459" s="128" t="s">
        <v>956</v>
      </c>
      <c r="U459" s="128" t="s">
        <v>1760</v>
      </c>
      <c r="V459" s="110" t="s">
        <v>315</v>
      </c>
      <c r="W459" s="113">
        <v>45382</v>
      </c>
      <c r="X459" s="116"/>
    </row>
    <row r="460" spans="1:24" s="34" customFormat="1" ht="35.1" customHeight="1" x14ac:dyDescent="0.25">
      <c r="A460" s="120"/>
      <c r="B460" s="114"/>
      <c r="C460" s="114"/>
      <c r="D460" s="120"/>
      <c r="E460" s="120"/>
      <c r="F460" s="120"/>
      <c r="G460" s="120"/>
      <c r="H460" s="120"/>
      <c r="I460" s="123"/>
      <c r="J460" s="120"/>
      <c r="K460" s="123"/>
      <c r="L460" s="123"/>
      <c r="M460" s="68">
        <v>40648</v>
      </c>
      <c r="N460" s="69">
        <v>41489</v>
      </c>
      <c r="O460" s="66" t="s">
        <v>1267</v>
      </c>
      <c r="P460" s="66" t="s">
        <v>1268</v>
      </c>
      <c r="Q460" s="111"/>
      <c r="R460" s="129"/>
      <c r="S460" s="111"/>
      <c r="T460" s="129"/>
      <c r="U460" s="129"/>
      <c r="V460" s="111"/>
      <c r="W460" s="114"/>
      <c r="X460" s="117"/>
    </row>
    <row r="461" spans="1:24" s="34" customFormat="1" ht="35.1" customHeight="1" x14ac:dyDescent="0.25">
      <c r="A461" s="121"/>
      <c r="B461" s="115"/>
      <c r="C461" s="115"/>
      <c r="D461" s="121"/>
      <c r="E461" s="121"/>
      <c r="F461" s="121"/>
      <c r="G461" s="121"/>
      <c r="H461" s="121"/>
      <c r="I461" s="124"/>
      <c r="J461" s="121"/>
      <c r="K461" s="124"/>
      <c r="L461" s="124"/>
      <c r="M461" s="68">
        <v>41520</v>
      </c>
      <c r="N461" s="69">
        <v>41639</v>
      </c>
      <c r="O461" s="66" t="s">
        <v>602</v>
      </c>
      <c r="P461" s="66" t="s">
        <v>1269</v>
      </c>
      <c r="Q461" s="112"/>
      <c r="R461" s="130"/>
      <c r="S461" s="112"/>
      <c r="T461" s="130"/>
      <c r="U461" s="130"/>
      <c r="V461" s="112"/>
      <c r="W461" s="115"/>
      <c r="X461" s="118"/>
    </row>
    <row r="462" spans="1:24" s="34" customFormat="1" ht="35.1" customHeight="1" x14ac:dyDescent="0.25">
      <c r="A462" s="119">
        <v>2024</v>
      </c>
      <c r="B462" s="113">
        <v>45292</v>
      </c>
      <c r="C462" s="113">
        <v>45382</v>
      </c>
      <c r="D462" s="119" t="s">
        <v>1018</v>
      </c>
      <c r="E462" s="119" t="s">
        <v>41</v>
      </c>
      <c r="F462" s="119" t="s">
        <v>255</v>
      </c>
      <c r="G462" s="119" t="s">
        <v>254</v>
      </c>
      <c r="H462" s="119" t="s">
        <v>46</v>
      </c>
      <c r="I462" s="122" t="s">
        <v>2337</v>
      </c>
      <c r="J462" s="119" t="s">
        <v>316</v>
      </c>
      <c r="K462" s="122" t="s">
        <v>19</v>
      </c>
      <c r="L462" s="122" t="s">
        <v>368</v>
      </c>
      <c r="M462" s="68">
        <v>34368</v>
      </c>
      <c r="N462" s="69">
        <v>35292</v>
      </c>
      <c r="O462" s="66" t="s">
        <v>603</v>
      </c>
      <c r="P462" s="66" t="s">
        <v>604</v>
      </c>
      <c r="Q462" s="110" t="s">
        <v>368</v>
      </c>
      <c r="R462" s="128" t="s">
        <v>1948</v>
      </c>
      <c r="S462" s="110" t="s">
        <v>24</v>
      </c>
      <c r="T462" s="128" t="s">
        <v>956</v>
      </c>
      <c r="U462" s="128" t="s">
        <v>1761</v>
      </c>
      <c r="V462" s="110" t="s">
        <v>315</v>
      </c>
      <c r="W462" s="113">
        <v>45382</v>
      </c>
      <c r="X462" s="116"/>
    </row>
    <row r="463" spans="1:24" s="34" customFormat="1" ht="35.1" customHeight="1" x14ac:dyDescent="0.25">
      <c r="A463" s="120"/>
      <c r="B463" s="114"/>
      <c r="C463" s="114"/>
      <c r="D463" s="120"/>
      <c r="E463" s="120"/>
      <c r="F463" s="120"/>
      <c r="G463" s="120"/>
      <c r="H463" s="120"/>
      <c r="I463" s="123"/>
      <c r="J463" s="120"/>
      <c r="K463" s="123"/>
      <c r="L463" s="123"/>
      <c r="M463" s="68" t="s">
        <v>605</v>
      </c>
      <c r="N463" s="69">
        <v>36677</v>
      </c>
      <c r="O463" s="66" t="s">
        <v>606</v>
      </c>
      <c r="P463" s="66" t="s">
        <v>607</v>
      </c>
      <c r="Q463" s="111"/>
      <c r="R463" s="129"/>
      <c r="S463" s="111"/>
      <c r="T463" s="129"/>
      <c r="U463" s="129"/>
      <c r="V463" s="111"/>
      <c r="W463" s="114"/>
      <c r="X463" s="117"/>
    </row>
    <row r="464" spans="1:24" s="34" customFormat="1" ht="35.1" customHeight="1" x14ac:dyDescent="0.25">
      <c r="A464" s="121"/>
      <c r="B464" s="115"/>
      <c r="C464" s="115"/>
      <c r="D464" s="121"/>
      <c r="E464" s="121"/>
      <c r="F464" s="121"/>
      <c r="G464" s="121"/>
      <c r="H464" s="121"/>
      <c r="I464" s="124"/>
      <c r="J464" s="121"/>
      <c r="K464" s="124"/>
      <c r="L464" s="124"/>
      <c r="M464" s="68">
        <v>36982</v>
      </c>
      <c r="N464" s="69">
        <v>37726</v>
      </c>
      <c r="O464" s="66" t="s">
        <v>606</v>
      </c>
      <c r="P464" s="66" t="s">
        <v>608</v>
      </c>
      <c r="Q464" s="112"/>
      <c r="R464" s="130"/>
      <c r="S464" s="112"/>
      <c r="T464" s="130"/>
      <c r="U464" s="130"/>
      <c r="V464" s="112"/>
      <c r="W464" s="115"/>
      <c r="X464" s="118"/>
    </row>
    <row r="465" spans="1:24" s="34" customFormat="1" ht="35.1" customHeight="1" x14ac:dyDescent="0.25">
      <c r="A465" s="119">
        <v>2024</v>
      </c>
      <c r="B465" s="113">
        <v>45292</v>
      </c>
      <c r="C465" s="113">
        <v>45382</v>
      </c>
      <c r="D465" s="119" t="s">
        <v>1363</v>
      </c>
      <c r="E465" s="119" t="s">
        <v>41</v>
      </c>
      <c r="F465" s="119" t="s">
        <v>177</v>
      </c>
      <c r="G465" s="119" t="s">
        <v>258</v>
      </c>
      <c r="H465" s="119" t="s">
        <v>233</v>
      </c>
      <c r="I465" s="122" t="s">
        <v>2337</v>
      </c>
      <c r="J465" s="119" t="s">
        <v>316</v>
      </c>
      <c r="K465" s="122" t="s">
        <v>18</v>
      </c>
      <c r="L465" s="122" t="s">
        <v>324</v>
      </c>
      <c r="M465" s="68">
        <v>42339</v>
      </c>
      <c r="N465" s="69">
        <v>43235</v>
      </c>
      <c r="O465" s="66" t="s">
        <v>609</v>
      </c>
      <c r="P465" s="66" t="s">
        <v>610</v>
      </c>
      <c r="Q465" s="110" t="s">
        <v>324</v>
      </c>
      <c r="R465" s="128" t="s">
        <v>1947</v>
      </c>
      <c r="S465" s="110" t="s">
        <v>24</v>
      </c>
      <c r="T465" s="128" t="s">
        <v>956</v>
      </c>
      <c r="U465" s="128" t="s">
        <v>1762</v>
      </c>
      <c r="V465" s="110" t="s">
        <v>315</v>
      </c>
      <c r="W465" s="113">
        <v>45382</v>
      </c>
      <c r="X465" s="116"/>
    </row>
    <row r="466" spans="1:24" s="34" customFormat="1" ht="35.1" customHeight="1" x14ac:dyDescent="0.25">
      <c r="A466" s="120"/>
      <c r="B466" s="114"/>
      <c r="C466" s="114"/>
      <c r="D466" s="120"/>
      <c r="E466" s="120"/>
      <c r="F466" s="120"/>
      <c r="G466" s="120"/>
      <c r="H466" s="120"/>
      <c r="I466" s="123"/>
      <c r="J466" s="120"/>
      <c r="K466" s="123"/>
      <c r="L466" s="123"/>
      <c r="M466" s="68">
        <v>43601</v>
      </c>
      <c r="N466" s="69">
        <v>43472</v>
      </c>
      <c r="O466" s="66" t="s">
        <v>611</v>
      </c>
      <c r="P466" s="66" t="s">
        <v>612</v>
      </c>
      <c r="Q466" s="111"/>
      <c r="R466" s="129"/>
      <c r="S466" s="111"/>
      <c r="T466" s="129"/>
      <c r="U466" s="129"/>
      <c r="V466" s="111"/>
      <c r="W466" s="114"/>
      <c r="X466" s="117"/>
    </row>
    <row r="467" spans="1:24" s="34" customFormat="1" ht="35.1" customHeight="1" x14ac:dyDescent="0.25">
      <c r="A467" s="121"/>
      <c r="B467" s="115"/>
      <c r="C467" s="115"/>
      <c r="D467" s="121"/>
      <c r="E467" s="121"/>
      <c r="F467" s="121"/>
      <c r="G467" s="121"/>
      <c r="H467" s="121"/>
      <c r="I467" s="124"/>
      <c r="J467" s="121"/>
      <c r="K467" s="124"/>
      <c r="L467" s="124"/>
      <c r="M467" s="68">
        <v>43473</v>
      </c>
      <c r="N467" s="69">
        <v>43539</v>
      </c>
      <c r="O467" s="66" t="s">
        <v>613</v>
      </c>
      <c r="P467" s="66" t="s">
        <v>614</v>
      </c>
      <c r="Q467" s="112"/>
      <c r="R467" s="130"/>
      <c r="S467" s="112"/>
      <c r="T467" s="130"/>
      <c r="U467" s="130"/>
      <c r="V467" s="112"/>
      <c r="W467" s="115"/>
      <c r="X467" s="118"/>
    </row>
    <row r="468" spans="1:24" s="34" customFormat="1" ht="35.1" customHeight="1" x14ac:dyDescent="0.25">
      <c r="A468" s="119">
        <v>2024</v>
      </c>
      <c r="B468" s="113">
        <v>45292</v>
      </c>
      <c r="C468" s="113">
        <v>45382</v>
      </c>
      <c r="D468" s="119" t="s">
        <v>1602</v>
      </c>
      <c r="E468" s="119" t="s">
        <v>41</v>
      </c>
      <c r="F468" s="119" t="s">
        <v>121</v>
      </c>
      <c r="G468" s="119" t="s">
        <v>46</v>
      </c>
      <c r="H468" s="119" t="s">
        <v>122</v>
      </c>
      <c r="I468" s="122" t="s">
        <v>2337</v>
      </c>
      <c r="J468" s="119" t="s">
        <v>315</v>
      </c>
      <c r="K468" s="122" t="s">
        <v>18</v>
      </c>
      <c r="L468" s="122" t="s">
        <v>342</v>
      </c>
      <c r="M468" s="68">
        <v>41671</v>
      </c>
      <c r="N468" s="69">
        <v>42901</v>
      </c>
      <c r="O468" s="66" t="s">
        <v>390</v>
      </c>
      <c r="P468" s="66" t="s">
        <v>470</v>
      </c>
      <c r="Q468" s="110" t="s">
        <v>342</v>
      </c>
      <c r="R468" s="128" t="s">
        <v>1946</v>
      </c>
      <c r="S468" s="110" t="s">
        <v>24</v>
      </c>
      <c r="T468" s="128" t="s">
        <v>956</v>
      </c>
      <c r="U468" s="128" t="s">
        <v>1763</v>
      </c>
      <c r="V468" s="110" t="s">
        <v>315</v>
      </c>
      <c r="W468" s="113">
        <v>45382</v>
      </c>
      <c r="X468" s="116"/>
    </row>
    <row r="469" spans="1:24" s="34" customFormat="1" ht="35.1" customHeight="1" x14ac:dyDescent="0.25">
      <c r="A469" s="120"/>
      <c r="B469" s="114"/>
      <c r="C469" s="114"/>
      <c r="D469" s="120"/>
      <c r="E469" s="120"/>
      <c r="F469" s="120"/>
      <c r="G469" s="120"/>
      <c r="H469" s="120"/>
      <c r="I469" s="123"/>
      <c r="J469" s="120"/>
      <c r="K469" s="123"/>
      <c r="L469" s="123"/>
      <c r="M469" s="68">
        <v>42902</v>
      </c>
      <c r="N469" s="69">
        <v>43600</v>
      </c>
      <c r="O469" s="66" t="s">
        <v>390</v>
      </c>
      <c r="P469" s="66" t="s">
        <v>1096</v>
      </c>
      <c r="Q469" s="111"/>
      <c r="R469" s="129"/>
      <c r="S469" s="111"/>
      <c r="T469" s="129"/>
      <c r="U469" s="129"/>
      <c r="V469" s="111"/>
      <c r="W469" s="114"/>
      <c r="X469" s="117"/>
    </row>
    <row r="470" spans="1:24" s="34" customFormat="1" ht="35.1" customHeight="1" x14ac:dyDescent="0.25">
      <c r="A470" s="121"/>
      <c r="B470" s="115"/>
      <c r="C470" s="115"/>
      <c r="D470" s="121"/>
      <c r="E470" s="121"/>
      <c r="F470" s="121"/>
      <c r="G470" s="121"/>
      <c r="H470" s="121"/>
      <c r="I470" s="124"/>
      <c r="J470" s="121"/>
      <c r="K470" s="124"/>
      <c r="L470" s="124"/>
      <c r="M470" s="68">
        <v>43601</v>
      </c>
      <c r="N470" s="69">
        <v>43830</v>
      </c>
      <c r="O470" s="66" t="s">
        <v>390</v>
      </c>
      <c r="P470" s="66" t="s">
        <v>1097</v>
      </c>
      <c r="Q470" s="112"/>
      <c r="R470" s="130"/>
      <c r="S470" s="112"/>
      <c r="T470" s="130"/>
      <c r="U470" s="130"/>
      <c r="V470" s="112"/>
      <c r="W470" s="115"/>
      <c r="X470" s="118"/>
    </row>
    <row r="471" spans="1:24" s="34" customFormat="1" ht="35.1" customHeight="1" x14ac:dyDescent="0.25">
      <c r="A471" s="119">
        <v>2024</v>
      </c>
      <c r="B471" s="113">
        <v>45292</v>
      </c>
      <c r="C471" s="113">
        <v>45382</v>
      </c>
      <c r="D471" s="119" t="s">
        <v>1364</v>
      </c>
      <c r="E471" s="119" t="s">
        <v>41</v>
      </c>
      <c r="F471" s="119" t="s">
        <v>69</v>
      </c>
      <c r="G471" s="119" t="s">
        <v>212</v>
      </c>
      <c r="H471" s="119" t="s">
        <v>213</v>
      </c>
      <c r="I471" s="122" t="s">
        <v>2337</v>
      </c>
      <c r="J471" s="119" t="s">
        <v>1593</v>
      </c>
      <c r="K471" s="122" t="s">
        <v>16</v>
      </c>
      <c r="L471" s="122" t="s">
        <v>320</v>
      </c>
      <c r="M471" s="68">
        <v>31786</v>
      </c>
      <c r="N471" s="69">
        <v>33077</v>
      </c>
      <c r="O471" s="66" t="s">
        <v>564</v>
      </c>
      <c r="P471" s="66" t="s">
        <v>565</v>
      </c>
      <c r="Q471" s="110" t="s">
        <v>320</v>
      </c>
      <c r="R471" s="128" t="s">
        <v>1945</v>
      </c>
      <c r="S471" s="110" t="s">
        <v>24</v>
      </c>
      <c r="T471" s="128" t="s">
        <v>956</v>
      </c>
      <c r="U471" s="128" t="s">
        <v>1764</v>
      </c>
      <c r="V471" s="110" t="s">
        <v>315</v>
      </c>
      <c r="W471" s="113">
        <v>45382</v>
      </c>
      <c r="X471" s="116"/>
    </row>
    <row r="472" spans="1:24" s="34" customFormat="1" ht="35.1" customHeight="1" x14ac:dyDescent="0.25">
      <c r="A472" s="120"/>
      <c r="B472" s="114"/>
      <c r="C472" s="114"/>
      <c r="D472" s="120"/>
      <c r="E472" s="120"/>
      <c r="F472" s="120"/>
      <c r="G472" s="120"/>
      <c r="H472" s="120"/>
      <c r="I472" s="123"/>
      <c r="J472" s="120"/>
      <c r="K472" s="123"/>
      <c r="L472" s="123"/>
      <c r="M472" s="68">
        <v>33338</v>
      </c>
      <c r="N472" s="69">
        <v>33704</v>
      </c>
      <c r="O472" s="66" t="s">
        <v>566</v>
      </c>
      <c r="P472" s="66" t="s">
        <v>567</v>
      </c>
      <c r="Q472" s="111"/>
      <c r="R472" s="129"/>
      <c r="S472" s="111"/>
      <c r="T472" s="129"/>
      <c r="U472" s="129"/>
      <c r="V472" s="111"/>
      <c r="W472" s="114"/>
      <c r="X472" s="117"/>
    </row>
    <row r="473" spans="1:24" s="34" customFormat="1" ht="35.1" customHeight="1" x14ac:dyDescent="0.25">
      <c r="A473" s="121"/>
      <c r="B473" s="115"/>
      <c r="C473" s="115"/>
      <c r="D473" s="121"/>
      <c r="E473" s="121"/>
      <c r="F473" s="121"/>
      <c r="G473" s="121"/>
      <c r="H473" s="121"/>
      <c r="I473" s="124"/>
      <c r="J473" s="121"/>
      <c r="K473" s="124"/>
      <c r="L473" s="124"/>
      <c r="M473" s="68">
        <v>33765</v>
      </c>
      <c r="N473" s="69">
        <v>34500</v>
      </c>
      <c r="O473" s="66" t="s">
        <v>568</v>
      </c>
      <c r="P473" s="66" t="s">
        <v>569</v>
      </c>
      <c r="Q473" s="112"/>
      <c r="R473" s="130"/>
      <c r="S473" s="112"/>
      <c r="T473" s="130"/>
      <c r="U473" s="130"/>
      <c r="V473" s="112"/>
      <c r="W473" s="115"/>
      <c r="X473" s="118"/>
    </row>
    <row r="474" spans="1:24" s="34" customFormat="1" ht="35.1" customHeight="1" x14ac:dyDescent="0.25">
      <c r="A474" s="119">
        <v>2024</v>
      </c>
      <c r="B474" s="113">
        <v>45292</v>
      </c>
      <c r="C474" s="113">
        <v>45382</v>
      </c>
      <c r="D474" s="119" t="s">
        <v>1366</v>
      </c>
      <c r="E474" s="119" t="s">
        <v>41</v>
      </c>
      <c r="F474" s="119" t="s">
        <v>813</v>
      </c>
      <c r="G474" s="119" t="s">
        <v>814</v>
      </c>
      <c r="H474" s="119" t="s">
        <v>815</v>
      </c>
      <c r="I474" s="122" t="s">
        <v>2338</v>
      </c>
      <c r="J474" s="119" t="s">
        <v>777</v>
      </c>
      <c r="K474" s="122" t="s">
        <v>18</v>
      </c>
      <c r="L474" s="122" t="s">
        <v>346</v>
      </c>
      <c r="M474" s="68">
        <v>39951</v>
      </c>
      <c r="N474" s="69">
        <v>40329</v>
      </c>
      <c r="O474" s="66" t="s">
        <v>755</v>
      </c>
      <c r="P474" s="66" t="s">
        <v>756</v>
      </c>
      <c r="Q474" s="110" t="s">
        <v>1311</v>
      </c>
      <c r="R474" s="128" t="s">
        <v>1944</v>
      </c>
      <c r="S474" s="110" t="s">
        <v>24</v>
      </c>
      <c r="T474" s="128" t="s">
        <v>956</v>
      </c>
      <c r="U474" s="128" t="s">
        <v>1765</v>
      </c>
      <c r="V474" s="110" t="s">
        <v>315</v>
      </c>
      <c r="W474" s="113">
        <v>45382</v>
      </c>
      <c r="X474" s="116"/>
    </row>
    <row r="475" spans="1:24" s="34" customFormat="1" ht="35.1" customHeight="1" x14ac:dyDescent="0.25">
      <c r="A475" s="120"/>
      <c r="B475" s="114"/>
      <c r="C475" s="114"/>
      <c r="D475" s="120"/>
      <c r="E475" s="120"/>
      <c r="F475" s="120"/>
      <c r="G475" s="120"/>
      <c r="H475" s="120"/>
      <c r="I475" s="123"/>
      <c r="J475" s="120"/>
      <c r="K475" s="123"/>
      <c r="L475" s="123"/>
      <c r="M475" s="68">
        <v>40330</v>
      </c>
      <c r="N475" s="69">
        <v>40908</v>
      </c>
      <c r="O475" s="66" t="s">
        <v>757</v>
      </c>
      <c r="P475" s="66" t="s">
        <v>758</v>
      </c>
      <c r="Q475" s="111"/>
      <c r="R475" s="129"/>
      <c r="S475" s="111"/>
      <c r="T475" s="129"/>
      <c r="U475" s="129"/>
      <c r="V475" s="111"/>
      <c r="W475" s="114"/>
      <c r="X475" s="117"/>
    </row>
    <row r="476" spans="1:24" s="34" customFormat="1" ht="35.1" customHeight="1" x14ac:dyDescent="0.25">
      <c r="A476" s="121"/>
      <c r="B476" s="115"/>
      <c r="C476" s="115"/>
      <c r="D476" s="121"/>
      <c r="E476" s="121"/>
      <c r="F476" s="121"/>
      <c r="G476" s="121"/>
      <c r="H476" s="121"/>
      <c r="I476" s="124"/>
      <c r="J476" s="121"/>
      <c r="K476" s="124"/>
      <c r="L476" s="124"/>
      <c r="M476" s="68">
        <v>42705</v>
      </c>
      <c r="N476" s="69">
        <v>43465</v>
      </c>
      <c r="O476" s="66" t="s">
        <v>759</v>
      </c>
      <c r="P476" s="66" t="s">
        <v>760</v>
      </c>
      <c r="Q476" s="112"/>
      <c r="R476" s="130"/>
      <c r="S476" s="112"/>
      <c r="T476" s="130"/>
      <c r="U476" s="130"/>
      <c r="V476" s="112"/>
      <c r="W476" s="115"/>
      <c r="X476" s="118"/>
    </row>
    <row r="477" spans="1:24" s="34" customFormat="1" ht="35.1" customHeight="1" x14ac:dyDescent="0.25">
      <c r="A477" s="119">
        <v>2024</v>
      </c>
      <c r="B477" s="113">
        <v>45292</v>
      </c>
      <c r="C477" s="113">
        <v>45382</v>
      </c>
      <c r="D477" s="119" t="s">
        <v>1368</v>
      </c>
      <c r="E477" s="119" t="s">
        <v>41</v>
      </c>
      <c r="F477" s="119" t="s">
        <v>819</v>
      </c>
      <c r="G477" s="119" t="s">
        <v>820</v>
      </c>
      <c r="H477" s="119" t="s">
        <v>821</v>
      </c>
      <c r="I477" s="122" t="s">
        <v>2337</v>
      </c>
      <c r="J477" s="119" t="s">
        <v>315</v>
      </c>
      <c r="K477" s="122" t="s">
        <v>18</v>
      </c>
      <c r="L477" s="122" t="s">
        <v>353</v>
      </c>
      <c r="M477" s="68">
        <v>39084</v>
      </c>
      <c r="N477" s="69">
        <v>41985</v>
      </c>
      <c r="O477" s="66" t="s">
        <v>737</v>
      </c>
      <c r="P477" s="66" t="s">
        <v>738</v>
      </c>
      <c r="Q477" s="110" t="s">
        <v>1272</v>
      </c>
      <c r="R477" s="128" t="s">
        <v>1943</v>
      </c>
      <c r="S477" s="110" t="s">
        <v>24</v>
      </c>
      <c r="T477" s="128" t="s">
        <v>956</v>
      </c>
      <c r="U477" s="128" t="s">
        <v>1766</v>
      </c>
      <c r="V477" s="110" t="s">
        <v>315</v>
      </c>
      <c r="W477" s="113">
        <v>45382</v>
      </c>
      <c r="X477" s="116"/>
    </row>
    <row r="478" spans="1:24" s="34" customFormat="1" ht="35.1" customHeight="1" x14ac:dyDescent="0.25">
      <c r="A478" s="120"/>
      <c r="B478" s="114"/>
      <c r="C478" s="114"/>
      <c r="D478" s="120"/>
      <c r="E478" s="120"/>
      <c r="F478" s="120"/>
      <c r="G478" s="120"/>
      <c r="H478" s="120"/>
      <c r="I478" s="123"/>
      <c r="J478" s="120"/>
      <c r="K478" s="123"/>
      <c r="L478" s="123"/>
      <c r="M478" s="68">
        <v>42037</v>
      </c>
      <c r="N478" s="69">
        <v>43524</v>
      </c>
      <c r="O478" s="66" t="s">
        <v>739</v>
      </c>
      <c r="P478" s="66" t="s">
        <v>740</v>
      </c>
      <c r="Q478" s="111"/>
      <c r="R478" s="129"/>
      <c r="S478" s="111"/>
      <c r="T478" s="129"/>
      <c r="U478" s="129"/>
      <c r="V478" s="111"/>
      <c r="W478" s="114"/>
      <c r="X478" s="117"/>
    </row>
    <row r="479" spans="1:24" s="34" customFormat="1" ht="35.1" customHeight="1" x14ac:dyDescent="0.25">
      <c r="A479" s="121"/>
      <c r="B479" s="115"/>
      <c r="C479" s="115"/>
      <c r="D479" s="121"/>
      <c r="E479" s="121"/>
      <c r="F479" s="121"/>
      <c r="G479" s="121"/>
      <c r="H479" s="121"/>
      <c r="I479" s="124"/>
      <c r="J479" s="121"/>
      <c r="K479" s="124"/>
      <c r="L479" s="124"/>
      <c r="M479" s="68">
        <v>43586</v>
      </c>
      <c r="N479" s="69">
        <v>43831</v>
      </c>
      <c r="O479" s="66" t="s">
        <v>719</v>
      </c>
      <c r="P479" s="66" t="s">
        <v>1110</v>
      </c>
      <c r="Q479" s="112"/>
      <c r="R479" s="130"/>
      <c r="S479" s="112"/>
      <c r="T479" s="130"/>
      <c r="U479" s="130"/>
      <c r="V479" s="112"/>
      <c r="W479" s="115"/>
      <c r="X479" s="118"/>
    </row>
    <row r="480" spans="1:24" s="34" customFormat="1" ht="35.1" customHeight="1" x14ac:dyDescent="0.25">
      <c r="A480" s="119">
        <v>2024</v>
      </c>
      <c r="B480" s="113">
        <v>45292</v>
      </c>
      <c r="C480" s="113">
        <v>45382</v>
      </c>
      <c r="D480" s="119" t="s">
        <v>1369</v>
      </c>
      <c r="E480" s="119" t="s">
        <v>41</v>
      </c>
      <c r="F480" s="119" t="s">
        <v>822</v>
      </c>
      <c r="G480" s="119" t="s">
        <v>823</v>
      </c>
      <c r="H480" s="119" t="s">
        <v>824</v>
      </c>
      <c r="I480" s="122" t="s">
        <v>2337</v>
      </c>
      <c r="J480" s="119" t="s">
        <v>318</v>
      </c>
      <c r="K480" s="122" t="s">
        <v>18</v>
      </c>
      <c r="L480" s="122" t="s">
        <v>741</v>
      </c>
      <c r="M480" s="68" t="s">
        <v>1026</v>
      </c>
      <c r="N480" s="68" t="s">
        <v>1027</v>
      </c>
      <c r="O480" s="66" t="s">
        <v>742</v>
      </c>
      <c r="P480" s="66" t="s">
        <v>743</v>
      </c>
      <c r="Q480" s="110" t="s">
        <v>741</v>
      </c>
      <c r="R480" s="128" t="s">
        <v>1942</v>
      </c>
      <c r="S480" s="110" t="s">
        <v>24</v>
      </c>
      <c r="T480" s="128" t="s">
        <v>956</v>
      </c>
      <c r="U480" s="128" t="s">
        <v>1767</v>
      </c>
      <c r="V480" s="110" t="s">
        <v>315</v>
      </c>
      <c r="W480" s="113">
        <v>45382</v>
      </c>
      <c r="X480" s="116"/>
    </row>
    <row r="481" spans="1:24" s="34" customFormat="1" ht="35.1" customHeight="1" x14ac:dyDescent="0.25">
      <c r="A481" s="120"/>
      <c r="B481" s="114"/>
      <c r="C481" s="114"/>
      <c r="D481" s="120"/>
      <c r="E481" s="120"/>
      <c r="F481" s="120"/>
      <c r="G481" s="120"/>
      <c r="H481" s="120"/>
      <c r="I481" s="123"/>
      <c r="J481" s="120"/>
      <c r="K481" s="123"/>
      <c r="L481" s="123"/>
      <c r="M481" s="68" t="s">
        <v>1111</v>
      </c>
      <c r="N481" s="68" t="s">
        <v>1112</v>
      </c>
      <c r="O481" s="66" t="s">
        <v>744</v>
      </c>
      <c r="P481" s="66" t="s">
        <v>745</v>
      </c>
      <c r="Q481" s="111"/>
      <c r="R481" s="129"/>
      <c r="S481" s="111"/>
      <c r="T481" s="129"/>
      <c r="U481" s="129"/>
      <c r="V481" s="111"/>
      <c r="W481" s="114"/>
      <c r="X481" s="117"/>
    </row>
    <row r="482" spans="1:24" s="34" customFormat="1" ht="35.1" customHeight="1" x14ac:dyDescent="0.25">
      <c r="A482" s="121"/>
      <c r="B482" s="115"/>
      <c r="C482" s="115"/>
      <c r="D482" s="121"/>
      <c r="E482" s="121"/>
      <c r="F482" s="121"/>
      <c r="G482" s="121"/>
      <c r="H482" s="121"/>
      <c r="I482" s="124"/>
      <c r="J482" s="121"/>
      <c r="K482" s="124"/>
      <c r="L482" s="124"/>
      <c r="M482" s="68" t="s">
        <v>1113</v>
      </c>
      <c r="N482" s="68" t="s">
        <v>1114</v>
      </c>
      <c r="O482" s="66" t="s">
        <v>746</v>
      </c>
      <c r="P482" s="66" t="s">
        <v>747</v>
      </c>
      <c r="Q482" s="112"/>
      <c r="R482" s="130"/>
      <c r="S482" s="112"/>
      <c r="T482" s="130"/>
      <c r="U482" s="130"/>
      <c r="V482" s="112"/>
      <c r="W482" s="115"/>
      <c r="X482" s="118"/>
    </row>
    <row r="483" spans="1:24" s="34" customFormat="1" ht="35.1" customHeight="1" x14ac:dyDescent="0.25">
      <c r="A483" s="119">
        <v>2024</v>
      </c>
      <c r="B483" s="113">
        <v>45292</v>
      </c>
      <c r="C483" s="113">
        <v>45382</v>
      </c>
      <c r="D483" s="119" t="s">
        <v>1370</v>
      </c>
      <c r="E483" s="119" t="s">
        <v>41</v>
      </c>
      <c r="F483" s="119" t="s">
        <v>203</v>
      </c>
      <c r="G483" s="119" t="s">
        <v>204</v>
      </c>
      <c r="H483" s="119" t="s">
        <v>194</v>
      </c>
      <c r="I483" s="122" t="s">
        <v>2338</v>
      </c>
      <c r="J483" s="119" t="s">
        <v>315</v>
      </c>
      <c r="K483" s="122" t="s">
        <v>18</v>
      </c>
      <c r="L483" s="122" t="s">
        <v>357</v>
      </c>
      <c r="M483" s="70">
        <v>33910</v>
      </c>
      <c r="N483" s="69">
        <v>36941</v>
      </c>
      <c r="O483" s="66" t="s">
        <v>553</v>
      </c>
      <c r="P483" s="66" t="s">
        <v>554</v>
      </c>
      <c r="Q483" s="110" t="s">
        <v>1273</v>
      </c>
      <c r="R483" s="128" t="s">
        <v>1916</v>
      </c>
      <c r="S483" s="110" t="s">
        <v>24</v>
      </c>
      <c r="T483" s="128" t="s">
        <v>956</v>
      </c>
      <c r="U483" s="128" t="s">
        <v>1768</v>
      </c>
      <c r="V483" s="110" t="s">
        <v>315</v>
      </c>
      <c r="W483" s="113">
        <v>45382</v>
      </c>
      <c r="X483" s="116"/>
    </row>
    <row r="484" spans="1:24" s="34" customFormat="1" ht="35.1" customHeight="1" x14ac:dyDescent="0.25">
      <c r="A484" s="120"/>
      <c r="B484" s="114"/>
      <c r="C484" s="114"/>
      <c r="D484" s="120"/>
      <c r="E484" s="120"/>
      <c r="F484" s="120"/>
      <c r="G484" s="120"/>
      <c r="H484" s="120"/>
      <c r="I484" s="123"/>
      <c r="J484" s="120"/>
      <c r="K484" s="123"/>
      <c r="L484" s="123"/>
      <c r="M484" s="70">
        <v>36955</v>
      </c>
      <c r="N484" s="69">
        <v>38761</v>
      </c>
      <c r="O484" s="66" t="s">
        <v>555</v>
      </c>
      <c r="P484" s="66" t="s">
        <v>556</v>
      </c>
      <c r="Q484" s="111"/>
      <c r="R484" s="129"/>
      <c r="S484" s="111"/>
      <c r="T484" s="129"/>
      <c r="U484" s="129"/>
      <c r="V484" s="111"/>
      <c r="W484" s="114"/>
      <c r="X484" s="117"/>
    </row>
    <row r="485" spans="1:24" s="34" customFormat="1" ht="35.1" customHeight="1" x14ac:dyDescent="0.25">
      <c r="A485" s="121"/>
      <c r="B485" s="115"/>
      <c r="C485" s="115"/>
      <c r="D485" s="121"/>
      <c r="E485" s="121"/>
      <c r="F485" s="121"/>
      <c r="G485" s="121"/>
      <c r="H485" s="121"/>
      <c r="I485" s="124"/>
      <c r="J485" s="121"/>
      <c r="K485" s="124"/>
      <c r="L485" s="124"/>
      <c r="M485" s="70">
        <v>38810</v>
      </c>
      <c r="N485" s="69">
        <v>38936</v>
      </c>
      <c r="O485" s="66" t="s">
        <v>557</v>
      </c>
      <c r="P485" s="66" t="s">
        <v>558</v>
      </c>
      <c r="Q485" s="112"/>
      <c r="R485" s="130"/>
      <c r="S485" s="112"/>
      <c r="T485" s="130"/>
      <c r="U485" s="130"/>
      <c r="V485" s="112"/>
      <c r="W485" s="115"/>
      <c r="X485" s="118"/>
    </row>
    <row r="486" spans="1:24" s="34" customFormat="1" ht="35.1" customHeight="1" x14ac:dyDescent="0.25">
      <c r="A486" s="119">
        <v>2024</v>
      </c>
      <c r="B486" s="113">
        <v>45292</v>
      </c>
      <c r="C486" s="113">
        <v>45382</v>
      </c>
      <c r="D486" s="119" t="s">
        <v>1371</v>
      </c>
      <c r="E486" s="119" t="s">
        <v>41</v>
      </c>
      <c r="F486" s="119" t="s">
        <v>844</v>
      </c>
      <c r="G486" s="119" t="s">
        <v>45</v>
      </c>
      <c r="H486" s="119" t="s">
        <v>289</v>
      </c>
      <c r="I486" s="122" t="s">
        <v>2337</v>
      </c>
      <c r="J486" s="119" t="s">
        <v>1593</v>
      </c>
      <c r="K486" s="122" t="s">
        <v>20</v>
      </c>
      <c r="L486" s="122" t="s">
        <v>366</v>
      </c>
      <c r="M486" s="68" t="s">
        <v>1028</v>
      </c>
      <c r="N486" s="69" t="s">
        <v>1029</v>
      </c>
      <c r="O486" s="66" t="s">
        <v>1017</v>
      </c>
      <c r="P486" s="66" t="s">
        <v>1030</v>
      </c>
      <c r="Q486" s="110" t="s">
        <v>1461</v>
      </c>
      <c r="R486" s="131" t="s">
        <v>1917</v>
      </c>
      <c r="S486" s="110" t="s">
        <v>24</v>
      </c>
      <c r="T486" s="128" t="s">
        <v>956</v>
      </c>
      <c r="U486" s="128" t="s">
        <v>1769</v>
      </c>
      <c r="V486" s="110" t="s">
        <v>315</v>
      </c>
      <c r="W486" s="113">
        <v>45382</v>
      </c>
      <c r="X486" s="116"/>
    </row>
    <row r="487" spans="1:24" s="34" customFormat="1" ht="35.1" customHeight="1" x14ac:dyDescent="0.25">
      <c r="A487" s="120"/>
      <c r="B487" s="114"/>
      <c r="C487" s="114"/>
      <c r="D487" s="120"/>
      <c r="E487" s="120"/>
      <c r="F487" s="120"/>
      <c r="G487" s="120"/>
      <c r="H487" s="120"/>
      <c r="I487" s="123"/>
      <c r="J487" s="120"/>
      <c r="K487" s="123"/>
      <c r="L487" s="123"/>
      <c r="M487" s="68" t="s">
        <v>1115</v>
      </c>
      <c r="N487" s="69" t="s">
        <v>1116</v>
      </c>
      <c r="O487" s="66" t="s">
        <v>719</v>
      </c>
      <c r="P487" s="66" t="s">
        <v>1117</v>
      </c>
      <c r="Q487" s="111"/>
      <c r="R487" s="132"/>
      <c r="S487" s="111"/>
      <c r="T487" s="129"/>
      <c r="U487" s="129"/>
      <c r="V487" s="111"/>
      <c r="W487" s="114"/>
      <c r="X487" s="117"/>
    </row>
    <row r="488" spans="1:24" s="34" customFormat="1" ht="35.1" customHeight="1" x14ac:dyDescent="0.25">
      <c r="A488" s="121"/>
      <c r="B488" s="115"/>
      <c r="C488" s="115"/>
      <c r="D488" s="121"/>
      <c r="E488" s="121"/>
      <c r="F488" s="121"/>
      <c r="G488" s="121"/>
      <c r="H488" s="121"/>
      <c r="I488" s="124"/>
      <c r="J488" s="121"/>
      <c r="K488" s="124"/>
      <c r="L488" s="124"/>
      <c r="M488" s="68" t="s">
        <v>1118</v>
      </c>
      <c r="N488" s="69" t="s">
        <v>1119</v>
      </c>
      <c r="O488" s="66" t="s">
        <v>719</v>
      </c>
      <c r="P488" s="66" t="s">
        <v>1030</v>
      </c>
      <c r="Q488" s="112"/>
      <c r="R488" s="133"/>
      <c r="S488" s="112"/>
      <c r="T488" s="130"/>
      <c r="U488" s="130"/>
      <c r="V488" s="112"/>
      <c r="W488" s="115"/>
      <c r="X488" s="118"/>
    </row>
    <row r="489" spans="1:24" s="34" customFormat="1" ht="35.1" customHeight="1" x14ac:dyDescent="0.25">
      <c r="A489" s="119">
        <v>2024</v>
      </c>
      <c r="B489" s="113">
        <v>45292</v>
      </c>
      <c r="C489" s="113">
        <v>45382</v>
      </c>
      <c r="D489" s="119" t="s">
        <v>1372</v>
      </c>
      <c r="E489" s="119" t="s">
        <v>41</v>
      </c>
      <c r="F489" s="119" t="s">
        <v>64</v>
      </c>
      <c r="G489" s="119" t="s">
        <v>845</v>
      </c>
      <c r="H489" s="119" t="s">
        <v>140</v>
      </c>
      <c r="I489" s="122" t="s">
        <v>2338</v>
      </c>
      <c r="J489" s="119" t="s">
        <v>317</v>
      </c>
      <c r="K489" s="122" t="s">
        <v>18</v>
      </c>
      <c r="L489" s="122" t="s">
        <v>324</v>
      </c>
      <c r="M489" s="68">
        <v>40695</v>
      </c>
      <c r="N489" s="69">
        <v>41029</v>
      </c>
      <c r="O489" s="66" t="s">
        <v>873</v>
      </c>
      <c r="P489" s="66" t="s">
        <v>874</v>
      </c>
      <c r="Q489" s="110" t="s">
        <v>324</v>
      </c>
      <c r="R489" s="131" t="s">
        <v>1918</v>
      </c>
      <c r="S489" s="110" t="s">
        <v>24</v>
      </c>
      <c r="T489" s="128" t="s">
        <v>956</v>
      </c>
      <c r="U489" s="128" t="s">
        <v>1770</v>
      </c>
      <c r="V489" s="110" t="s">
        <v>315</v>
      </c>
      <c r="W489" s="113">
        <v>45382</v>
      </c>
      <c r="X489" s="116"/>
    </row>
    <row r="490" spans="1:24" s="34" customFormat="1" ht="35.1" customHeight="1" x14ac:dyDescent="0.25">
      <c r="A490" s="120"/>
      <c r="B490" s="114"/>
      <c r="C490" s="114"/>
      <c r="D490" s="120"/>
      <c r="E490" s="120"/>
      <c r="F490" s="120"/>
      <c r="G490" s="120"/>
      <c r="H490" s="120"/>
      <c r="I490" s="123"/>
      <c r="J490" s="120"/>
      <c r="K490" s="123"/>
      <c r="L490" s="123"/>
      <c r="M490" s="68">
        <v>41030</v>
      </c>
      <c r="N490" s="69">
        <v>42095</v>
      </c>
      <c r="O490" s="66" t="s">
        <v>875</v>
      </c>
      <c r="P490" s="66" t="s">
        <v>874</v>
      </c>
      <c r="Q490" s="111"/>
      <c r="R490" s="132"/>
      <c r="S490" s="111"/>
      <c r="T490" s="129"/>
      <c r="U490" s="129"/>
      <c r="V490" s="111"/>
      <c r="W490" s="114"/>
      <c r="X490" s="117"/>
    </row>
    <row r="491" spans="1:24" s="34" customFormat="1" ht="35.1" customHeight="1" x14ac:dyDescent="0.25">
      <c r="A491" s="121"/>
      <c r="B491" s="115"/>
      <c r="C491" s="115"/>
      <c r="D491" s="121"/>
      <c r="E491" s="121"/>
      <c r="F491" s="121"/>
      <c r="G491" s="121"/>
      <c r="H491" s="121"/>
      <c r="I491" s="124"/>
      <c r="J491" s="121"/>
      <c r="K491" s="124"/>
      <c r="L491" s="124"/>
      <c r="M491" s="68">
        <v>42156</v>
      </c>
      <c r="N491" s="69">
        <v>42886</v>
      </c>
      <c r="O491" s="66" t="s">
        <v>876</v>
      </c>
      <c r="P491" s="66" t="s">
        <v>874</v>
      </c>
      <c r="Q491" s="112"/>
      <c r="R491" s="133"/>
      <c r="S491" s="112"/>
      <c r="T491" s="130"/>
      <c r="U491" s="130"/>
      <c r="V491" s="112"/>
      <c r="W491" s="115"/>
      <c r="X491" s="118"/>
    </row>
    <row r="492" spans="1:24" s="34" customFormat="1" ht="35.1" customHeight="1" x14ac:dyDescent="0.25">
      <c r="A492" s="119">
        <v>2024</v>
      </c>
      <c r="B492" s="113">
        <v>45292</v>
      </c>
      <c r="C492" s="113">
        <v>45382</v>
      </c>
      <c r="D492" s="119" t="s">
        <v>1374</v>
      </c>
      <c r="E492" s="119" t="s">
        <v>41</v>
      </c>
      <c r="F492" s="119" t="s">
        <v>943</v>
      </c>
      <c r="G492" s="119" t="s">
        <v>944</v>
      </c>
      <c r="H492" s="119" t="s">
        <v>63</v>
      </c>
      <c r="I492" s="122" t="s">
        <v>2338</v>
      </c>
      <c r="J492" s="119" t="s">
        <v>315</v>
      </c>
      <c r="K492" s="122" t="s">
        <v>18</v>
      </c>
      <c r="L492" s="122" t="s">
        <v>917</v>
      </c>
      <c r="M492" s="70">
        <v>42577</v>
      </c>
      <c r="N492" s="70">
        <v>43890</v>
      </c>
      <c r="O492" s="66" t="s">
        <v>918</v>
      </c>
      <c r="P492" s="70" t="s">
        <v>919</v>
      </c>
      <c r="Q492" s="110" t="s">
        <v>917</v>
      </c>
      <c r="R492" s="128" t="s">
        <v>1919</v>
      </c>
      <c r="S492" s="110" t="s">
        <v>24</v>
      </c>
      <c r="T492" s="128" t="s">
        <v>956</v>
      </c>
      <c r="U492" s="128" t="s">
        <v>1771</v>
      </c>
      <c r="V492" s="110" t="s">
        <v>315</v>
      </c>
      <c r="W492" s="113">
        <v>45382</v>
      </c>
      <c r="X492" s="116"/>
    </row>
    <row r="493" spans="1:24" s="34" customFormat="1" ht="35.1" customHeight="1" x14ac:dyDescent="0.25">
      <c r="A493" s="120"/>
      <c r="B493" s="114"/>
      <c r="C493" s="114"/>
      <c r="D493" s="120"/>
      <c r="E493" s="120"/>
      <c r="F493" s="120"/>
      <c r="G493" s="120"/>
      <c r="H493" s="120"/>
      <c r="I493" s="123"/>
      <c r="J493" s="120"/>
      <c r="K493" s="123"/>
      <c r="L493" s="123"/>
      <c r="M493" s="70"/>
      <c r="N493" s="70"/>
      <c r="O493" s="66"/>
      <c r="P493" s="70"/>
      <c r="Q493" s="111"/>
      <c r="R493" s="129"/>
      <c r="S493" s="111"/>
      <c r="T493" s="129"/>
      <c r="U493" s="129"/>
      <c r="V493" s="111"/>
      <c r="W493" s="114"/>
      <c r="X493" s="117"/>
    </row>
    <row r="494" spans="1:24" s="34" customFormat="1" ht="35.1" customHeight="1" x14ac:dyDescent="0.25">
      <c r="A494" s="121"/>
      <c r="B494" s="115"/>
      <c r="C494" s="115"/>
      <c r="D494" s="121"/>
      <c r="E494" s="121"/>
      <c r="F494" s="121"/>
      <c r="G494" s="121"/>
      <c r="H494" s="121"/>
      <c r="I494" s="124"/>
      <c r="J494" s="121"/>
      <c r="K494" s="124"/>
      <c r="L494" s="124"/>
      <c r="M494" s="70"/>
      <c r="N494" s="70"/>
      <c r="O494" s="66"/>
      <c r="P494" s="70"/>
      <c r="Q494" s="112"/>
      <c r="R494" s="130"/>
      <c r="S494" s="112"/>
      <c r="T494" s="130"/>
      <c r="U494" s="130"/>
      <c r="V494" s="112"/>
      <c r="W494" s="115"/>
      <c r="X494" s="118"/>
    </row>
    <row r="495" spans="1:24" s="34" customFormat="1" ht="35.1" customHeight="1" x14ac:dyDescent="0.25">
      <c r="A495" s="119">
        <v>2024</v>
      </c>
      <c r="B495" s="113">
        <v>45292</v>
      </c>
      <c r="C495" s="113">
        <v>45382</v>
      </c>
      <c r="D495" s="119" t="s">
        <v>1375</v>
      </c>
      <c r="E495" s="119" t="s">
        <v>41</v>
      </c>
      <c r="F495" s="119" t="s">
        <v>945</v>
      </c>
      <c r="G495" s="119" t="s">
        <v>946</v>
      </c>
      <c r="H495" s="119" t="s">
        <v>242</v>
      </c>
      <c r="I495" s="122" t="s">
        <v>2337</v>
      </c>
      <c r="J495" s="119" t="s">
        <v>775</v>
      </c>
      <c r="K495" s="122" t="s">
        <v>18</v>
      </c>
      <c r="L495" s="122" t="s">
        <v>920</v>
      </c>
      <c r="M495" s="70">
        <v>40953</v>
      </c>
      <c r="N495" s="70">
        <v>41463</v>
      </c>
      <c r="O495" s="66" t="s">
        <v>921</v>
      </c>
      <c r="P495" s="70" t="s">
        <v>922</v>
      </c>
      <c r="Q495" s="110" t="s">
        <v>1275</v>
      </c>
      <c r="R495" s="128" t="s">
        <v>1920</v>
      </c>
      <c r="S495" s="110" t="s">
        <v>24</v>
      </c>
      <c r="T495" s="128" t="s">
        <v>956</v>
      </c>
      <c r="U495" s="128" t="s">
        <v>1772</v>
      </c>
      <c r="V495" s="110" t="s">
        <v>315</v>
      </c>
      <c r="W495" s="113">
        <v>45382</v>
      </c>
      <c r="X495" s="116"/>
    </row>
    <row r="496" spans="1:24" s="34" customFormat="1" ht="35.1" customHeight="1" x14ac:dyDescent="0.25">
      <c r="A496" s="120"/>
      <c r="B496" s="114"/>
      <c r="C496" s="114"/>
      <c r="D496" s="120"/>
      <c r="E496" s="120"/>
      <c r="F496" s="120"/>
      <c r="G496" s="120"/>
      <c r="H496" s="120"/>
      <c r="I496" s="123"/>
      <c r="J496" s="120"/>
      <c r="K496" s="123"/>
      <c r="L496" s="123"/>
      <c r="M496" s="70"/>
      <c r="N496" s="70"/>
      <c r="O496" s="66"/>
      <c r="P496" s="70"/>
      <c r="Q496" s="111"/>
      <c r="R496" s="129"/>
      <c r="S496" s="111"/>
      <c r="T496" s="129"/>
      <c r="U496" s="129"/>
      <c r="V496" s="111"/>
      <c r="W496" s="114"/>
      <c r="X496" s="117"/>
    </row>
    <row r="497" spans="1:24" s="34" customFormat="1" ht="35.1" customHeight="1" x14ac:dyDescent="0.25">
      <c r="A497" s="121"/>
      <c r="B497" s="115"/>
      <c r="C497" s="115"/>
      <c r="D497" s="121"/>
      <c r="E497" s="121"/>
      <c r="F497" s="121"/>
      <c r="G497" s="121"/>
      <c r="H497" s="121"/>
      <c r="I497" s="124"/>
      <c r="J497" s="121"/>
      <c r="K497" s="124"/>
      <c r="L497" s="124"/>
      <c r="M497" s="70"/>
      <c r="N497" s="70"/>
      <c r="O497" s="66"/>
      <c r="P497" s="70"/>
      <c r="Q497" s="112"/>
      <c r="R497" s="130"/>
      <c r="S497" s="112"/>
      <c r="T497" s="130"/>
      <c r="U497" s="130"/>
      <c r="V497" s="112"/>
      <c r="W497" s="115"/>
      <c r="X497" s="118"/>
    </row>
    <row r="498" spans="1:24" s="34" customFormat="1" ht="35.1" customHeight="1" x14ac:dyDescent="0.25">
      <c r="A498" s="119">
        <v>2024</v>
      </c>
      <c r="B498" s="113">
        <v>45292</v>
      </c>
      <c r="C498" s="113">
        <v>45382</v>
      </c>
      <c r="D498" s="119" t="s">
        <v>801</v>
      </c>
      <c r="E498" s="119" t="s">
        <v>41</v>
      </c>
      <c r="F498" s="119" t="s">
        <v>947</v>
      </c>
      <c r="G498" s="119" t="s">
        <v>948</v>
      </c>
      <c r="H498" s="119" t="s">
        <v>115</v>
      </c>
      <c r="I498" s="122" t="s">
        <v>2337</v>
      </c>
      <c r="J498" s="119" t="s">
        <v>312</v>
      </c>
      <c r="K498" s="122" t="s">
        <v>18</v>
      </c>
      <c r="L498" s="122" t="s">
        <v>324</v>
      </c>
      <c r="M498" s="70">
        <v>38047</v>
      </c>
      <c r="N498" s="70">
        <v>39051</v>
      </c>
      <c r="O498" s="66" t="s">
        <v>923</v>
      </c>
      <c r="P498" s="70" t="s">
        <v>924</v>
      </c>
      <c r="Q498" s="110" t="s">
        <v>1548</v>
      </c>
      <c r="R498" s="128" t="s">
        <v>1916</v>
      </c>
      <c r="S498" s="110" t="s">
        <v>24</v>
      </c>
      <c r="T498" s="128" t="s">
        <v>956</v>
      </c>
      <c r="U498" s="128" t="s">
        <v>1726</v>
      </c>
      <c r="V498" s="110" t="s">
        <v>315</v>
      </c>
      <c r="W498" s="113">
        <v>45382</v>
      </c>
      <c r="X498" s="116"/>
    </row>
    <row r="499" spans="1:24" s="34" customFormat="1" ht="35.1" customHeight="1" x14ac:dyDescent="0.25">
      <c r="A499" s="120"/>
      <c r="B499" s="114"/>
      <c r="C499" s="114"/>
      <c r="D499" s="120"/>
      <c r="E499" s="120"/>
      <c r="F499" s="120"/>
      <c r="G499" s="120"/>
      <c r="H499" s="120"/>
      <c r="I499" s="123"/>
      <c r="J499" s="120"/>
      <c r="K499" s="123"/>
      <c r="L499" s="123"/>
      <c r="M499" s="70">
        <v>38838</v>
      </c>
      <c r="N499" s="70">
        <v>39051</v>
      </c>
      <c r="O499" s="66" t="s">
        <v>390</v>
      </c>
      <c r="P499" s="70" t="s">
        <v>654</v>
      </c>
      <c r="Q499" s="111"/>
      <c r="R499" s="129"/>
      <c r="S499" s="111"/>
      <c r="T499" s="129"/>
      <c r="U499" s="129"/>
      <c r="V499" s="111"/>
      <c r="W499" s="114"/>
      <c r="X499" s="117"/>
    </row>
    <row r="500" spans="1:24" s="34" customFormat="1" ht="35.1" customHeight="1" x14ac:dyDescent="0.25">
      <c r="A500" s="121"/>
      <c r="B500" s="115"/>
      <c r="C500" s="115"/>
      <c r="D500" s="121"/>
      <c r="E500" s="121"/>
      <c r="F500" s="121"/>
      <c r="G500" s="121"/>
      <c r="H500" s="121"/>
      <c r="I500" s="124"/>
      <c r="J500" s="121"/>
      <c r="K500" s="124"/>
      <c r="L500" s="124"/>
      <c r="M500" s="70">
        <v>39052</v>
      </c>
      <c r="N500" s="70">
        <v>40452</v>
      </c>
      <c r="O500" s="66" t="s">
        <v>390</v>
      </c>
      <c r="P500" s="70" t="s">
        <v>508</v>
      </c>
      <c r="Q500" s="112"/>
      <c r="R500" s="130"/>
      <c r="S500" s="112"/>
      <c r="T500" s="130"/>
      <c r="U500" s="130"/>
      <c r="V500" s="112"/>
      <c r="W500" s="115"/>
      <c r="X500" s="118"/>
    </row>
    <row r="501" spans="1:24" s="34" customFormat="1" ht="35.1" customHeight="1" x14ac:dyDescent="0.25">
      <c r="A501" s="119">
        <v>2024</v>
      </c>
      <c r="B501" s="113">
        <v>45292</v>
      </c>
      <c r="C501" s="113">
        <v>45382</v>
      </c>
      <c r="D501" s="119" t="s">
        <v>801</v>
      </c>
      <c r="E501" s="119" t="s">
        <v>41</v>
      </c>
      <c r="F501" s="119" t="s">
        <v>949</v>
      </c>
      <c r="G501" s="119" t="s">
        <v>278</v>
      </c>
      <c r="H501" s="119" t="s">
        <v>194</v>
      </c>
      <c r="I501" s="122" t="s">
        <v>2337</v>
      </c>
      <c r="J501" s="119" t="s">
        <v>312</v>
      </c>
      <c r="K501" s="122" t="s">
        <v>18</v>
      </c>
      <c r="L501" s="122" t="s">
        <v>925</v>
      </c>
      <c r="M501" s="68">
        <v>38817</v>
      </c>
      <c r="N501" s="69">
        <v>39051</v>
      </c>
      <c r="O501" s="66" t="s">
        <v>831</v>
      </c>
      <c r="P501" s="66" t="s">
        <v>654</v>
      </c>
      <c r="Q501" s="110" t="s">
        <v>925</v>
      </c>
      <c r="R501" s="128" t="s">
        <v>1910</v>
      </c>
      <c r="S501" s="110" t="s">
        <v>24</v>
      </c>
      <c r="T501" s="128" t="s">
        <v>956</v>
      </c>
      <c r="U501" s="128" t="s">
        <v>1726</v>
      </c>
      <c r="V501" s="110" t="s">
        <v>315</v>
      </c>
      <c r="W501" s="113">
        <v>45382</v>
      </c>
      <c r="X501" s="116"/>
    </row>
    <row r="502" spans="1:24" s="34" customFormat="1" ht="35.1" customHeight="1" x14ac:dyDescent="0.25">
      <c r="A502" s="120"/>
      <c r="B502" s="114"/>
      <c r="C502" s="114"/>
      <c r="D502" s="120"/>
      <c r="E502" s="120"/>
      <c r="F502" s="120"/>
      <c r="G502" s="120"/>
      <c r="H502" s="120"/>
      <c r="I502" s="123"/>
      <c r="J502" s="120"/>
      <c r="K502" s="123"/>
      <c r="L502" s="123"/>
      <c r="M502" s="68"/>
      <c r="N502" s="69"/>
      <c r="O502" s="66"/>
      <c r="P502" s="66"/>
      <c r="Q502" s="111"/>
      <c r="R502" s="129"/>
      <c r="S502" s="111"/>
      <c r="T502" s="129"/>
      <c r="U502" s="129"/>
      <c r="V502" s="111"/>
      <c r="W502" s="114"/>
      <c r="X502" s="117"/>
    </row>
    <row r="503" spans="1:24" s="34" customFormat="1" ht="35.1" customHeight="1" x14ac:dyDescent="0.25">
      <c r="A503" s="121"/>
      <c r="B503" s="115"/>
      <c r="C503" s="115"/>
      <c r="D503" s="121"/>
      <c r="E503" s="121"/>
      <c r="F503" s="121"/>
      <c r="G503" s="121"/>
      <c r="H503" s="121"/>
      <c r="I503" s="124"/>
      <c r="J503" s="121"/>
      <c r="K503" s="124"/>
      <c r="L503" s="124"/>
      <c r="M503" s="68"/>
      <c r="N503" s="69"/>
      <c r="O503" s="66"/>
      <c r="P503" s="66"/>
      <c r="Q503" s="112"/>
      <c r="R503" s="130"/>
      <c r="S503" s="112"/>
      <c r="T503" s="130"/>
      <c r="U503" s="130"/>
      <c r="V503" s="112"/>
      <c r="W503" s="115"/>
      <c r="X503" s="118"/>
    </row>
    <row r="504" spans="1:24" s="34" customFormat="1" ht="35.1" customHeight="1" x14ac:dyDescent="0.25">
      <c r="A504" s="119">
        <v>2024</v>
      </c>
      <c r="B504" s="113">
        <v>45292</v>
      </c>
      <c r="C504" s="113">
        <v>45382</v>
      </c>
      <c r="D504" s="119" t="s">
        <v>801</v>
      </c>
      <c r="E504" s="119" t="s">
        <v>41</v>
      </c>
      <c r="F504" s="119" t="s">
        <v>950</v>
      </c>
      <c r="G504" s="119" t="s">
        <v>46</v>
      </c>
      <c r="H504" s="119" t="s">
        <v>951</v>
      </c>
      <c r="I504" s="122" t="s">
        <v>2338</v>
      </c>
      <c r="J504" s="119" t="s">
        <v>1592</v>
      </c>
      <c r="K504" s="122" t="s">
        <v>18</v>
      </c>
      <c r="L504" s="122" t="s">
        <v>324</v>
      </c>
      <c r="M504" s="68">
        <v>39114</v>
      </c>
      <c r="N504" s="69">
        <v>40086</v>
      </c>
      <c r="O504" s="66" t="s">
        <v>926</v>
      </c>
      <c r="P504" s="66" t="s">
        <v>927</v>
      </c>
      <c r="Q504" s="110" t="s">
        <v>324</v>
      </c>
      <c r="R504" s="128" t="s">
        <v>1911</v>
      </c>
      <c r="S504" s="110" t="s">
        <v>24</v>
      </c>
      <c r="T504" s="128" t="s">
        <v>956</v>
      </c>
      <c r="U504" s="128" t="s">
        <v>1726</v>
      </c>
      <c r="V504" s="110" t="s">
        <v>315</v>
      </c>
      <c r="W504" s="113">
        <v>45382</v>
      </c>
      <c r="X504" s="116"/>
    </row>
    <row r="505" spans="1:24" s="34" customFormat="1" ht="35.1" customHeight="1" x14ac:dyDescent="0.25">
      <c r="A505" s="120"/>
      <c r="B505" s="114"/>
      <c r="C505" s="114"/>
      <c r="D505" s="120"/>
      <c r="E505" s="120"/>
      <c r="F505" s="120"/>
      <c r="G505" s="120"/>
      <c r="H505" s="120"/>
      <c r="I505" s="123"/>
      <c r="J505" s="120"/>
      <c r="K505" s="123"/>
      <c r="L505" s="123"/>
      <c r="M505" s="68">
        <v>40087</v>
      </c>
      <c r="N505" s="69">
        <v>40451</v>
      </c>
      <c r="O505" s="66" t="s">
        <v>928</v>
      </c>
      <c r="P505" s="66" t="s">
        <v>929</v>
      </c>
      <c r="Q505" s="111"/>
      <c r="R505" s="129"/>
      <c r="S505" s="111"/>
      <c r="T505" s="129"/>
      <c r="U505" s="129"/>
      <c r="V505" s="111"/>
      <c r="W505" s="114"/>
      <c r="X505" s="117"/>
    </row>
    <row r="506" spans="1:24" s="34" customFormat="1" ht="35.1" customHeight="1" x14ac:dyDescent="0.25">
      <c r="A506" s="121"/>
      <c r="B506" s="115"/>
      <c r="C506" s="115"/>
      <c r="D506" s="121"/>
      <c r="E506" s="121"/>
      <c r="F506" s="121"/>
      <c r="G506" s="121"/>
      <c r="H506" s="121"/>
      <c r="I506" s="124"/>
      <c r="J506" s="121"/>
      <c r="K506" s="124"/>
      <c r="L506" s="124"/>
      <c r="M506" s="68">
        <v>40452</v>
      </c>
      <c r="N506" s="69">
        <v>41897</v>
      </c>
      <c r="O506" s="66" t="s">
        <v>930</v>
      </c>
      <c r="P506" s="66" t="s">
        <v>874</v>
      </c>
      <c r="Q506" s="112"/>
      <c r="R506" s="130"/>
      <c r="S506" s="112"/>
      <c r="T506" s="130"/>
      <c r="U506" s="130"/>
      <c r="V506" s="112"/>
      <c r="W506" s="115"/>
      <c r="X506" s="118"/>
    </row>
    <row r="507" spans="1:24" s="34" customFormat="1" ht="35.1" customHeight="1" x14ac:dyDescent="0.25">
      <c r="A507" s="119">
        <v>2024</v>
      </c>
      <c r="B507" s="113">
        <v>45292</v>
      </c>
      <c r="C507" s="113">
        <v>45382</v>
      </c>
      <c r="D507" s="119" t="s">
        <v>1358</v>
      </c>
      <c r="E507" s="119" t="s">
        <v>41</v>
      </c>
      <c r="F507" s="119" t="s">
        <v>965</v>
      </c>
      <c r="G507" s="119" t="s">
        <v>966</v>
      </c>
      <c r="H507" s="119" t="s">
        <v>967</v>
      </c>
      <c r="I507" s="122" t="s">
        <v>2338</v>
      </c>
      <c r="J507" s="119" t="s">
        <v>315</v>
      </c>
      <c r="K507" s="122" t="s">
        <v>18</v>
      </c>
      <c r="L507" s="122" t="s">
        <v>324</v>
      </c>
      <c r="M507" s="68">
        <v>36404</v>
      </c>
      <c r="N507" s="69">
        <v>37026</v>
      </c>
      <c r="O507" s="66" t="s">
        <v>981</v>
      </c>
      <c r="P507" s="66" t="s">
        <v>982</v>
      </c>
      <c r="Q507" s="110" t="s">
        <v>2022</v>
      </c>
      <c r="R507" s="128" t="s">
        <v>1912</v>
      </c>
      <c r="S507" s="110" t="s">
        <v>24</v>
      </c>
      <c r="T507" s="128" t="s">
        <v>956</v>
      </c>
      <c r="U507" s="128" t="s">
        <v>1773</v>
      </c>
      <c r="V507" s="110" t="s">
        <v>315</v>
      </c>
      <c r="W507" s="113">
        <v>45382</v>
      </c>
      <c r="X507" s="116"/>
    </row>
    <row r="508" spans="1:24" s="34" customFormat="1" ht="35.1" customHeight="1" x14ac:dyDescent="0.25">
      <c r="A508" s="120"/>
      <c r="B508" s="114"/>
      <c r="C508" s="114"/>
      <c r="D508" s="120"/>
      <c r="E508" s="120"/>
      <c r="F508" s="120"/>
      <c r="G508" s="120"/>
      <c r="H508" s="120"/>
      <c r="I508" s="123"/>
      <c r="J508" s="120"/>
      <c r="K508" s="123"/>
      <c r="L508" s="123"/>
      <c r="M508" s="68">
        <v>37043</v>
      </c>
      <c r="N508" s="69">
        <v>37302</v>
      </c>
      <c r="O508" s="66" t="s">
        <v>983</v>
      </c>
      <c r="P508" s="66" t="s">
        <v>984</v>
      </c>
      <c r="Q508" s="111"/>
      <c r="R508" s="129"/>
      <c r="S508" s="111"/>
      <c r="T508" s="129"/>
      <c r="U508" s="129"/>
      <c r="V508" s="111"/>
      <c r="W508" s="114"/>
      <c r="X508" s="117"/>
    </row>
    <row r="509" spans="1:24" s="34" customFormat="1" ht="35.1" customHeight="1" x14ac:dyDescent="0.25">
      <c r="A509" s="121"/>
      <c r="B509" s="115"/>
      <c r="C509" s="115"/>
      <c r="D509" s="121"/>
      <c r="E509" s="121"/>
      <c r="F509" s="121"/>
      <c r="G509" s="121"/>
      <c r="H509" s="121"/>
      <c r="I509" s="124"/>
      <c r="J509" s="121"/>
      <c r="K509" s="124"/>
      <c r="L509" s="124"/>
      <c r="M509" s="68">
        <v>44302</v>
      </c>
      <c r="N509" s="69">
        <v>45170</v>
      </c>
      <c r="O509" s="66" t="s">
        <v>1017</v>
      </c>
      <c r="P509" s="66" t="s">
        <v>1620</v>
      </c>
      <c r="Q509" s="112"/>
      <c r="R509" s="130"/>
      <c r="S509" s="112"/>
      <c r="T509" s="130"/>
      <c r="U509" s="130"/>
      <c r="V509" s="112"/>
      <c r="W509" s="115"/>
      <c r="X509" s="118"/>
    </row>
    <row r="510" spans="1:24" s="34" customFormat="1" ht="35.1" customHeight="1" x14ac:dyDescent="0.25">
      <c r="A510" s="119">
        <v>2024</v>
      </c>
      <c r="B510" s="113">
        <v>45292</v>
      </c>
      <c r="C510" s="113">
        <v>45382</v>
      </c>
      <c r="D510" s="119" t="s">
        <v>802</v>
      </c>
      <c r="E510" s="119" t="s">
        <v>41</v>
      </c>
      <c r="F510" s="119" t="s">
        <v>968</v>
      </c>
      <c r="G510" s="119" t="s">
        <v>969</v>
      </c>
      <c r="H510" s="119" t="s">
        <v>48</v>
      </c>
      <c r="I510" s="122" t="s">
        <v>2338</v>
      </c>
      <c r="J510" s="119" t="s">
        <v>319</v>
      </c>
      <c r="K510" s="122" t="s">
        <v>18</v>
      </c>
      <c r="L510" s="122" t="s">
        <v>336</v>
      </c>
      <c r="M510" s="68">
        <v>42522</v>
      </c>
      <c r="N510" s="69">
        <v>43465</v>
      </c>
      <c r="O510" s="66" t="s">
        <v>985</v>
      </c>
      <c r="P510" s="66" t="s">
        <v>986</v>
      </c>
      <c r="Q510" s="110" t="s">
        <v>336</v>
      </c>
      <c r="R510" s="128" t="s">
        <v>1913</v>
      </c>
      <c r="S510" s="110" t="s">
        <v>24</v>
      </c>
      <c r="T510" s="128" t="s">
        <v>956</v>
      </c>
      <c r="U510" s="128" t="s">
        <v>1727</v>
      </c>
      <c r="V510" s="110" t="s">
        <v>315</v>
      </c>
      <c r="W510" s="113">
        <v>45382</v>
      </c>
      <c r="X510" s="116"/>
    </row>
    <row r="511" spans="1:24" s="34" customFormat="1" ht="35.1" customHeight="1" x14ac:dyDescent="0.25">
      <c r="A511" s="120"/>
      <c r="B511" s="114"/>
      <c r="C511" s="114"/>
      <c r="D511" s="120"/>
      <c r="E511" s="120"/>
      <c r="F511" s="120"/>
      <c r="G511" s="120"/>
      <c r="H511" s="120"/>
      <c r="I511" s="123"/>
      <c r="J511" s="120"/>
      <c r="K511" s="123"/>
      <c r="L511" s="123"/>
      <c r="M511" s="68"/>
      <c r="N511" s="69"/>
      <c r="O511" s="66"/>
      <c r="P511" s="66"/>
      <c r="Q511" s="111"/>
      <c r="R511" s="129"/>
      <c r="S511" s="111"/>
      <c r="T511" s="129"/>
      <c r="U511" s="129"/>
      <c r="V511" s="111"/>
      <c r="W511" s="114"/>
      <c r="X511" s="117"/>
    </row>
    <row r="512" spans="1:24" s="34" customFormat="1" ht="35.1" customHeight="1" x14ac:dyDescent="0.25">
      <c r="A512" s="121"/>
      <c r="B512" s="115"/>
      <c r="C512" s="115"/>
      <c r="D512" s="121"/>
      <c r="E512" s="121"/>
      <c r="F512" s="121"/>
      <c r="G512" s="121"/>
      <c r="H512" s="121"/>
      <c r="I512" s="124"/>
      <c r="J512" s="121"/>
      <c r="K512" s="124"/>
      <c r="L512" s="124"/>
      <c r="M512" s="68"/>
      <c r="N512" s="69"/>
      <c r="O512" s="66"/>
      <c r="P512" s="66"/>
      <c r="Q512" s="112"/>
      <c r="R512" s="130"/>
      <c r="S512" s="112"/>
      <c r="T512" s="130"/>
      <c r="U512" s="130"/>
      <c r="V512" s="112"/>
      <c r="W512" s="115"/>
      <c r="X512" s="118"/>
    </row>
    <row r="513" spans="1:24" s="34" customFormat="1" ht="35.1" customHeight="1" x14ac:dyDescent="0.25">
      <c r="A513" s="119">
        <v>2024</v>
      </c>
      <c r="B513" s="113">
        <v>45292</v>
      </c>
      <c r="C513" s="113">
        <v>45382</v>
      </c>
      <c r="D513" s="119" t="s">
        <v>39</v>
      </c>
      <c r="E513" s="119" t="s">
        <v>41</v>
      </c>
      <c r="F513" s="119" t="s">
        <v>1035</v>
      </c>
      <c r="G513" s="119" t="s">
        <v>108</v>
      </c>
      <c r="H513" s="119" t="s">
        <v>45</v>
      </c>
      <c r="I513" s="122" t="s">
        <v>2338</v>
      </c>
      <c r="J513" s="119" t="s">
        <v>315</v>
      </c>
      <c r="K513" s="122" t="s">
        <v>18</v>
      </c>
      <c r="L513" s="122" t="s">
        <v>339</v>
      </c>
      <c r="M513" s="68">
        <v>43497</v>
      </c>
      <c r="N513" s="69">
        <v>43707</v>
      </c>
      <c r="O513" s="66" t="s">
        <v>1036</v>
      </c>
      <c r="P513" s="66" t="s">
        <v>1037</v>
      </c>
      <c r="Q513" s="110" t="s">
        <v>339</v>
      </c>
      <c r="R513" s="128" t="s">
        <v>1914</v>
      </c>
      <c r="S513" s="110" t="s">
        <v>24</v>
      </c>
      <c r="T513" s="128" t="s">
        <v>956</v>
      </c>
      <c r="U513" s="128" t="s">
        <v>1774</v>
      </c>
      <c r="V513" s="110" t="s">
        <v>315</v>
      </c>
      <c r="W513" s="113">
        <v>45382</v>
      </c>
      <c r="X513" s="116"/>
    </row>
    <row r="514" spans="1:24" s="34" customFormat="1" ht="35.1" customHeight="1" x14ac:dyDescent="0.25">
      <c r="A514" s="120"/>
      <c r="B514" s="114"/>
      <c r="C514" s="114"/>
      <c r="D514" s="120"/>
      <c r="E514" s="120"/>
      <c r="F514" s="120"/>
      <c r="G514" s="120"/>
      <c r="H514" s="120"/>
      <c r="I514" s="123"/>
      <c r="J514" s="120"/>
      <c r="K514" s="123"/>
      <c r="L514" s="123"/>
      <c r="M514" s="68">
        <v>43711</v>
      </c>
      <c r="N514" s="69">
        <v>43822</v>
      </c>
      <c r="O514" s="66" t="s">
        <v>1121</v>
      </c>
      <c r="P514" s="66" t="s">
        <v>1122</v>
      </c>
      <c r="Q514" s="111"/>
      <c r="R514" s="129"/>
      <c r="S514" s="111"/>
      <c r="T514" s="129"/>
      <c r="U514" s="129"/>
      <c r="V514" s="111"/>
      <c r="W514" s="114"/>
      <c r="X514" s="117"/>
    </row>
    <row r="515" spans="1:24" s="34" customFormat="1" ht="35.1" customHeight="1" x14ac:dyDescent="0.25">
      <c r="A515" s="121"/>
      <c r="B515" s="115"/>
      <c r="C515" s="115"/>
      <c r="D515" s="121"/>
      <c r="E515" s="121"/>
      <c r="F515" s="121"/>
      <c r="G515" s="121"/>
      <c r="H515" s="121"/>
      <c r="I515" s="124"/>
      <c r="J515" s="121"/>
      <c r="K515" s="124"/>
      <c r="L515" s="124"/>
      <c r="M515" s="68">
        <v>43875</v>
      </c>
      <c r="N515" s="69">
        <v>44422</v>
      </c>
      <c r="O515" s="66" t="s">
        <v>719</v>
      </c>
      <c r="P515" s="66" t="s">
        <v>1123</v>
      </c>
      <c r="Q515" s="112"/>
      <c r="R515" s="130"/>
      <c r="S515" s="112"/>
      <c r="T515" s="130"/>
      <c r="U515" s="130"/>
      <c r="V515" s="112"/>
      <c r="W515" s="115"/>
      <c r="X515" s="118"/>
    </row>
    <row r="516" spans="1:24" s="34" customFormat="1" ht="35.1" customHeight="1" x14ac:dyDescent="0.25">
      <c r="A516" s="119">
        <v>2024</v>
      </c>
      <c r="B516" s="113">
        <v>45292</v>
      </c>
      <c r="C516" s="113">
        <v>45382</v>
      </c>
      <c r="D516" s="119" t="s">
        <v>1603</v>
      </c>
      <c r="E516" s="119" t="s">
        <v>41</v>
      </c>
      <c r="F516" s="119" t="s">
        <v>1031</v>
      </c>
      <c r="G516" s="119" t="s">
        <v>163</v>
      </c>
      <c r="H516" s="119" t="s">
        <v>173</v>
      </c>
      <c r="I516" s="122" t="s">
        <v>2338</v>
      </c>
      <c r="J516" s="119" t="s">
        <v>315</v>
      </c>
      <c r="K516" s="122" t="s">
        <v>18</v>
      </c>
      <c r="L516" s="122" t="s">
        <v>1032</v>
      </c>
      <c r="M516" s="68">
        <v>39448</v>
      </c>
      <c r="N516" s="69">
        <v>43539</v>
      </c>
      <c r="O516" s="66" t="s">
        <v>1033</v>
      </c>
      <c r="P516" s="66" t="s">
        <v>1034</v>
      </c>
      <c r="Q516" s="110" t="s">
        <v>1032</v>
      </c>
      <c r="R516" s="128" t="s">
        <v>1915</v>
      </c>
      <c r="S516" s="110" t="s">
        <v>24</v>
      </c>
      <c r="T516" s="128" t="s">
        <v>956</v>
      </c>
      <c r="U516" s="128" t="s">
        <v>1775</v>
      </c>
      <c r="V516" s="110" t="s">
        <v>315</v>
      </c>
      <c r="W516" s="113">
        <v>45382</v>
      </c>
      <c r="X516" s="116"/>
    </row>
    <row r="517" spans="1:24" s="34" customFormat="1" ht="35.1" customHeight="1" x14ac:dyDescent="0.25">
      <c r="A517" s="120"/>
      <c r="B517" s="114"/>
      <c r="C517" s="114"/>
      <c r="D517" s="120"/>
      <c r="E517" s="120"/>
      <c r="F517" s="120"/>
      <c r="G517" s="120"/>
      <c r="H517" s="120"/>
      <c r="I517" s="123"/>
      <c r="J517" s="120"/>
      <c r="K517" s="123"/>
      <c r="L517" s="123"/>
      <c r="M517" s="68">
        <v>43556</v>
      </c>
      <c r="N517" s="69">
        <v>43616</v>
      </c>
      <c r="O517" s="66" t="s">
        <v>1124</v>
      </c>
      <c r="P517" s="66" t="s">
        <v>1125</v>
      </c>
      <c r="Q517" s="111"/>
      <c r="R517" s="129"/>
      <c r="S517" s="111"/>
      <c r="T517" s="129"/>
      <c r="U517" s="129"/>
      <c r="V517" s="111"/>
      <c r="W517" s="114"/>
      <c r="X517" s="117"/>
    </row>
    <row r="518" spans="1:24" s="34" customFormat="1" ht="35.1" customHeight="1" x14ac:dyDescent="0.25">
      <c r="A518" s="121"/>
      <c r="B518" s="115"/>
      <c r="C518" s="115"/>
      <c r="D518" s="121"/>
      <c r="E518" s="121"/>
      <c r="F518" s="121"/>
      <c r="G518" s="121"/>
      <c r="H518" s="121"/>
      <c r="I518" s="124"/>
      <c r="J518" s="121"/>
      <c r="K518" s="124"/>
      <c r="L518" s="124"/>
      <c r="M518" s="68">
        <v>43983</v>
      </c>
      <c r="N518" s="69">
        <v>43889</v>
      </c>
      <c r="O518" s="66" t="s">
        <v>1126</v>
      </c>
      <c r="P518" s="66" t="s">
        <v>682</v>
      </c>
      <c r="Q518" s="112"/>
      <c r="R518" s="130"/>
      <c r="S518" s="112"/>
      <c r="T518" s="130"/>
      <c r="U518" s="130"/>
      <c r="V518" s="112"/>
      <c r="W518" s="115"/>
      <c r="X518" s="118"/>
    </row>
    <row r="519" spans="1:24" s="34" customFormat="1" ht="35.1" customHeight="1" x14ac:dyDescent="0.25">
      <c r="A519" s="119">
        <v>2024</v>
      </c>
      <c r="B519" s="113">
        <v>45292</v>
      </c>
      <c r="C519" s="113">
        <v>45382</v>
      </c>
      <c r="D519" s="119" t="s">
        <v>1171</v>
      </c>
      <c r="E519" s="119" t="s">
        <v>41</v>
      </c>
      <c r="F519" s="119" t="s">
        <v>1150</v>
      </c>
      <c r="G519" s="119" t="s">
        <v>1151</v>
      </c>
      <c r="H519" s="119" t="s">
        <v>1152</v>
      </c>
      <c r="I519" s="122" t="s">
        <v>2337</v>
      </c>
      <c r="J519" s="119" t="s">
        <v>1597</v>
      </c>
      <c r="K519" s="122" t="s">
        <v>19</v>
      </c>
      <c r="L519" s="122" t="s">
        <v>1172</v>
      </c>
      <c r="M519" s="68">
        <v>42522</v>
      </c>
      <c r="N519" s="69">
        <v>44135</v>
      </c>
      <c r="O519" s="66" t="s">
        <v>390</v>
      </c>
      <c r="P519" s="66" t="s">
        <v>489</v>
      </c>
      <c r="Q519" s="110" t="s">
        <v>1462</v>
      </c>
      <c r="R519" s="131" t="s">
        <v>1909</v>
      </c>
      <c r="S519" s="110" t="s">
        <v>24</v>
      </c>
      <c r="T519" s="128" t="s">
        <v>956</v>
      </c>
      <c r="U519" s="131" t="s">
        <v>1776</v>
      </c>
      <c r="V519" s="110" t="s">
        <v>315</v>
      </c>
      <c r="W519" s="113">
        <v>45382</v>
      </c>
      <c r="X519" s="116"/>
    </row>
    <row r="520" spans="1:24" s="34" customFormat="1" ht="35.1" customHeight="1" x14ac:dyDescent="0.25">
      <c r="A520" s="120"/>
      <c r="B520" s="114"/>
      <c r="C520" s="114"/>
      <c r="D520" s="120"/>
      <c r="E520" s="120"/>
      <c r="F520" s="120"/>
      <c r="G520" s="120"/>
      <c r="H520" s="120"/>
      <c r="I520" s="123"/>
      <c r="J520" s="120"/>
      <c r="K520" s="123"/>
      <c r="L520" s="123"/>
      <c r="M520" s="68">
        <v>44136</v>
      </c>
      <c r="N520" s="69">
        <v>44500</v>
      </c>
      <c r="O520" s="66" t="s">
        <v>719</v>
      </c>
      <c r="P520" s="66" t="s">
        <v>1277</v>
      </c>
      <c r="Q520" s="111"/>
      <c r="R520" s="132"/>
      <c r="S520" s="111"/>
      <c r="T520" s="129"/>
      <c r="U520" s="132"/>
      <c r="V520" s="111"/>
      <c r="W520" s="114"/>
      <c r="X520" s="117"/>
    </row>
    <row r="521" spans="1:24" s="34" customFormat="1" ht="35.1" customHeight="1" x14ac:dyDescent="0.25">
      <c r="A521" s="121"/>
      <c r="B521" s="115"/>
      <c r="C521" s="115"/>
      <c r="D521" s="121"/>
      <c r="E521" s="121"/>
      <c r="F521" s="121"/>
      <c r="G521" s="121"/>
      <c r="H521" s="121"/>
      <c r="I521" s="124"/>
      <c r="J521" s="121"/>
      <c r="K521" s="124"/>
      <c r="L521" s="124"/>
      <c r="M521" s="68">
        <v>44501</v>
      </c>
      <c r="N521" s="69">
        <v>44561</v>
      </c>
      <c r="O521" s="66" t="s">
        <v>719</v>
      </c>
      <c r="P521" s="66" t="s">
        <v>1278</v>
      </c>
      <c r="Q521" s="112"/>
      <c r="R521" s="133"/>
      <c r="S521" s="112"/>
      <c r="T521" s="130"/>
      <c r="U521" s="133"/>
      <c r="V521" s="112"/>
      <c r="W521" s="115"/>
      <c r="X521" s="118"/>
    </row>
    <row r="522" spans="1:24" s="34" customFormat="1" ht="35.1" customHeight="1" x14ac:dyDescent="0.25">
      <c r="A522" s="119">
        <v>2024</v>
      </c>
      <c r="B522" s="113">
        <v>45292</v>
      </c>
      <c r="C522" s="113">
        <v>45382</v>
      </c>
      <c r="D522" s="119" t="s">
        <v>1378</v>
      </c>
      <c r="E522" s="119" t="s">
        <v>41</v>
      </c>
      <c r="F522" s="119" t="s">
        <v>114</v>
      </c>
      <c r="G522" s="119" t="s">
        <v>66</v>
      </c>
      <c r="H522" s="119" t="s">
        <v>1153</v>
      </c>
      <c r="I522" s="122" t="s">
        <v>2338</v>
      </c>
      <c r="J522" s="119" t="s">
        <v>316</v>
      </c>
      <c r="K522" s="122" t="s">
        <v>18</v>
      </c>
      <c r="L522" s="122" t="s">
        <v>324</v>
      </c>
      <c r="M522" s="68">
        <v>41334</v>
      </c>
      <c r="N522" s="69">
        <v>41409</v>
      </c>
      <c r="O522" s="66" t="s">
        <v>1139</v>
      </c>
      <c r="P522" s="66" t="s">
        <v>634</v>
      </c>
      <c r="Q522" s="110" t="s">
        <v>1279</v>
      </c>
      <c r="R522" s="131" t="s">
        <v>1908</v>
      </c>
      <c r="S522" s="110" t="s">
        <v>24</v>
      </c>
      <c r="T522" s="128" t="s">
        <v>956</v>
      </c>
      <c r="U522" s="131" t="s">
        <v>1777</v>
      </c>
      <c r="V522" s="110" t="s">
        <v>315</v>
      </c>
      <c r="W522" s="113">
        <v>45382</v>
      </c>
      <c r="X522" s="116"/>
    </row>
    <row r="523" spans="1:24" s="34" customFormat="1" ht="35.1" customHeight="1" x14ac:dyDescent="0.25">
      <c r="A523" s="120"/>
      <c r="B523" s="114"/>
      <c r="C523" s="114"/>
      <c r="D523" s="120"/>
      <c r="E523" s="120"/>
      <c r="F523" s="120"/>
      <c r="G523" s="120"/>
      <c r="H523" s="120"/>
      <c r="I523" s="123"/>
      <c r="J523" s="120"/>
      <c r="K523" s="123"/>
      <c r="L523" s="123"/>
      <c r="M523" s="68">
        <v>41671</v>
      </c>
      <c r="N523" s="69">
        <v>43539</v>
      </c>
      <c r="O523" s="66" t="s">
        <v>1140</v>
      </c>
      <c r="P523" s="66" t="s">
        <v>1141</v>
      </c>
      <c r="Q523" s="111"/>
      <c r="R523" s="132"/>
      <c r="S523" s="111"/>
      <c r="T523" s="129"/>
      <c r="U523" s="132"/>
      <c r="V523" s="111"/>
      <c r="W523" s="114"/>
      <c r="X523" s="117"/>
    </row>
    <row r="524" spans="1:24" s="34" customFormat="1" ht="35.1" customHeight="1" x14ac:dyDescent="0.25">
      <c r="A524" s="121"/>
      <c r="B524" s="115"/>
      <c r="C524" s="115"/>
      <c r="D524" s="121"/>
      <c r="E524" s="121"/>
      <c r="F524" s="121"/>
      <c r="G524" s="121"/>
      <c r="H524" s="121"/>
      <c r="I524" s="124"/>
      <c r="J524" s="121"/>
      <c r="K524" s="124"/>
      <c r="L524" s="124"/>
      <c r="M524" s="68">
        <v>43540</v>
      </c>
      <c r="N524" s="69">
        <v>44500</v>
      </c>
      <c r="O524" s="66" t="s">
        <v>719</v>
      </c>
      <c r="P524" s="66" t="s">
        <v>1142</v>
      </c>
      <c r="Q524" s="112"/>
      <c r="R524" s="133"/>
      <c r="S524" s="112"/>
      <c r="T524" s="130"/>
      <c r="U524" s="133"/>
      <c r="V524" s="112"/>
      <c r="W524" s="115"/>
      <c r="X524" s="118"/>
    </row>
    <row r="525" spans="1:24" s="34" customFormat="1" ht="35.1" customHeight="1" x14ac:dyDescent="0.25">
      <c r="A525" s="119">
        <v>2024</v>
      </c>
      <c r="B525" s="113">
        <v>45292</v>
      </c>
      <c r="C525" s="113">
        <v>45382</v>
      </c>
      <c r="D525" s="119" t="s">
        <v>1379</v>
      </c>
      <c r="E525" s="119" t="s">
        <v>41</v>
      </c>
      <c r="F525" s="119" t="s">
        <v>175</v>
      </c>
      <c r="G525" s="119" t="s">
        <v>1154</v>
      </c>
      <c r="H525" s="119" t="s">
        <v>1155</v>
      </c>
      <c r="I525" s="122" t="s">
        <v>2337</v>
      </c>
      <c r="J525" s="119" t="s">
        <v>777</v>
      </c>
      <c r="K525" s="122" t="s">
        <v>18</v>
      </c>
      <c r="L525" s="122" t="s">
        <v>1133</v>
      </c>
      <c r="M525" s="68">
        <v>43723</v>
      </c>
      <c r="N525" s="69">
        <v>43861</v>
      </c>
      <c r="O525" s="66" t="s">
        <v>503</v>
      </c>
      <c r="P525" s="66" t="s">
        <v>489</v>
      </c>
      <c r="Q525" s="110" t="s">
        <v>1463</v>
      </c>
      <c r="R525" s="131" t="s">
        <v>1907</v>
      </c>
      <c r="S525" s="110" t="s">
        <v>24</v>
      </c>
      <c r="T525" s="128" t="s">
        <v>956</v>
      </c>
      <c r="U525" s="131" t="s">
        <v>1778</v>
      </c>
      <c r="V525" s="110" t="s">
        <v>315</v>
      </c>
      <c r="W525" s="113">
        <v>45382</v>
      </c>
      <c r="X525" s="116"/>
    </row>
    <row r="526" spans="1:24" s="34" customFormat="1" ht="35.1" customHeight="1" x14ac:dyDescent="0.25">
      <c r="A526" s="120"/>
      <c r="B526" s="114"/>
      <c r="C526" s="114"/>
      <c r="D526" s="120"/>
      <c r="E526" s="120"/>
      <c r="F526" s="120"/>
      <c r="G526" s="120"/>
      <c r="H526" s="120"/>
      <c r="I526" s="123"/>
      <c r="J526" s="120"/>
      <c r="K526" s="123"/>
      <c r="L526" s="123"/>
      <c r="M526" s="68">
        <v>43862</v>
      </c>
      <c r="N526" s="69">
        <v>44301</v>
      </c>
      <c r="O526" s="66" t="s">
        <v>1143</v>
      </c>
      <c r="P526" s="66" t="s">
        <v>1144</v>
      </c>
      <c r="Q526" s="111"/>
      <c r="R526" s="132"/>
      <c r="S526" s="111"/>
      <c r="T526" s="129"/>
      <c r="U526" s="132"/>
      <c r="V526" s="111"/>
      <c r="W526" s="114"/>
      <c r="X526" s="117"/>
    </row>
    <row r="527" spans="1:24" s="34" customFormat="1" ht="35.1" customHeight="1" x14ac:dyDescent="0.25">
      <c r="A527" s="121"/>
      <c r="B527" s="115"/>
      <c r="C527" s="115"/>
      <c r="D527" s="121"/>
      <c r="E527" s="121"/>
      <c r="F527" s="121"/>
      <c r="G527" s="121"/>
      <c r="H527" s="121"/>
      <c r="I527" s="124"/>
      <c r="J527" s="121"/>
      <c r="K527" s="124"/>
      <c r="L527" s="124"/>
      <c r="M527" s="68"/>
      <c r="N527" s="69"/>
      <c r="O527" s="66"/>
      <c r="P527" s="66"/>
      <c r="Q527" s="112"/>
      <c r="R527" s="133"/>
      <c r="S527" s="112"/>
      <c r="T527" s="130"/>
      <c r="U527" s="133"/>
      <c r="V527" s="112"/>
      <c r="W527" s="115"/>
      <c r="X527" s="118"/>
    </row>
    <row r="528" spans="1:24" s="34" customFormat="1" ht="35.1" customHeight="1" x14ac:dyDescent="0.25">
      <c r="A528" s="119">
        <v>2024</v>
      </c>
      <c r="B528" s="113">
        <v>45292</v>
      </c>
      <c r="C528" s="113">
        <v>45382</v>
      </c>
      <c r="D528" s="119" t="s">
        <v>803</v>
      </c>
      <c r="E528" s="119" t="s">
        <v>41</v>
      </c>
      <c r="F528" s="119" t="s">
        <v>1175</v>
      </c>
      <c r="G528" s="119" t="s">
        <v>1176</v>
      </c>
      <c r="H528" s="119" t="s">
        <v>254</v>
      </c>
      <c r="I528" s="122" t="s">
        <v>2337</v>
      </c>
      <c r="J528" s="119" t="s">
        <v>775</v>
      </c>
      <c r="K528" s="122" t="s">
        <v>18</v>
      </c>
      <c r="L528" s="122" t="s">
        <v>324</v>
      </c>
      <c r="M528" s="68">
        <v>36619</v>
      </c>
      <c r="N528" s="69">
        <v>37491</v>
      </c>
      <c r="O528" s="66" t="s">
        <v>1283</v>
      </c>
      <c r="P528" s="66" t="s">
        <v>708</v>
      </c>
      <c r="Q528" s="110" t="s">
        <v>324</v>
      </c>
      <c r="R528" s="131" t="s">
        <v>1906</v>
      </c>
      <c r="S528" s="110" t="s">
        <v>24</v>
      </c>
      <c r="T528" s="128" t="s">
        <v>956</v>
      </c>
      <c r="U528" s="128" t="s">
        <v>1730</v>
      </c>
      <c r="V528" s="110" t="s">
        <v>315</v>
      </c>
      <c r="W528" s="113">
        <v>45382</v>
      </c>
      <c r="X528" s="116"/>
    </row>
    <row r="529" spans="1:24" s="34" customFormat="1" ht="35.1" customHeight="1" x14ac:dyDescent="0.25">
      <c r="A529" s="120"/>
      <c r="B529" s="114"/>
      <c r="C529" s="114"/>
      <c r="D529" s="120"/>
      <c r="E529" s="120"/>
      <c r="F529" s="120"/>
      <c r="G529" s="120"/>
      <c r="H529" s="120"/>
      <c r="I529" s="123"/>
      <c r="J529" s="120"/>
      <c r="K529" s="123"/>
      <c r="L529" s="123"/>
      <c r="M529" s="68">
        <v>37505</v>
      </c>
      <c r="N529" s="69">
        <v>44196</v>
      </c>
      <c r="O529" s="66" t="s">
        <v>1017</v>
      </c>
      <c r="P529" s="66" t="s">
        <v>321</v>
      </c>
      <c r="Q529" s="111"/>
      <c r="R529" s="132"/>
      <c r="S529" s="111"/>
      <c r="T529" s="129"/>
      <c r="U529" s="129"/>
      <c r="V529" s="111"/>
      <c r="W529" s="114"/>
      <c r="X529" s="117"/>
    </row>
    <row r="530" spans="1:24" s="34" customFormat="1" ht="35.1" customHeight="1" x14ac:dyDescent="0.25">
      <c r="A530" s="121"/>
      <c r="B530" s="115"/>
      <c r="C530" s="115"/>
      <c r="D530" s="121"/>
      <c r="E530" s="121"/>
      <c r="F530" s="121"/>
      <c r="G530" s="121"/>
      <c r="H530" s="121"/>
      <c r="I530" s="124"/>
      <c r="J530" s="121"/>
      <c r="K530" s="124"/>
      <c r="L530" s="124"/>
      <c r="M530" s="68">
        <v>44197</v>
      </c>
      <c r="N530" s="69">
        <v>44561</v>
      </c>
      <c r="O530" s="66" t="s">
        <v>1017</v>
      </c>
      <c r="P530" s="66" t="s">
        <v>1284</v>
      </c>
      <c r="Q530" s="112"/>
      <c r="R530" s="133"/>
      <c r="S530" s="112"/>
      <c r="T530" s="130"/>
      <c r="U530" s="130"/>
      <c r="V530" s="112"/>
      <c r="W530" s="115"/>
      <c r="X530" s="118"/>
    </row>
    <row r="531" spans="1:24" s="34" customFormat="1" ht="35.1" customHeight="1" x14ac:dyDescent="0.25">
      <c r="A531" s="119">
        <v>2024</v>
      </c>
      <c r="B531" s="113">
        <v>45292</v>
      </c>
      <c r="C531" s="113">
        <v>45382</v>
      </c>
      <c r="D531" s="119" t="s">
        <v>1601</v>
      </c>
      <c r="E531" s="119" t="s">
        <v>41</v>
      </c>
      <c r="F531" s="119" t="s">
        <v>1177</v>
      </c>
      <c r="G531" s="119" t="s">
        <v>46</v>
      </c>
      <c r="H531" s="119" t="s">
        <v>45</v>
      </c>
      <c r="I531" s="122" t="s">
        <v>2337</v>
      </c>
      <c r="J531" s="119" t="s">
        <v>315</v>
      </c>
      <c r="K531" s="122" t="s">
        <v>18</v>
      </c>
      <c r="L531" s="122" t="s">
        <v>1178</v>
      </c>
      <c r="M531" s="68">
        <v>39083</v>
      </c>
      <c r="N531" s="69">
        <v>39584</v>
      </c>
      <c r="O531" s="66" t="s">
        <v>1285</v>
      </c>
      <c r="P531" s="66" t="s">
        <v>1286</v>
      </c>
      <c r="Q531" s="110" t="s">
        <v>1464</v>
      </c>
      <c r="R531" s="131" t="s">
        <v>1905</v>
      </c>
      <c r="S531" s="110" t="s">
        <v>24</v>
      </c>
      <c r="T531" s="128" t="s">
        <v>956</v>
      </c>
      <c r="U531" s="131" t="s">
        <v>1779</v>
      </c>
      <c r="V531" s="110" t="s">
        <v>315</v>
      </c>
      <c r="W531" s="113">
        <v>45382</v>
      </c>
      <c r="X531" s="116"/>
    </row>
    <row r="532" spans="1:24" s="34" customFormat="1" ht="35.1" customHeight="1" x14ac:dyDescent="0.25">
      <c r="A532" s="120"/>
      <c r="B532" s="114"/>
      <c r="C532" s="114"/>
      <c r="D532" s="120"/>
      <c r="E532" s="120"/>
      <c r="F532" s="120"/>
      <c r="G532" s="120"/>
      <c r="H532" s="120"/>
      <c r="I532" s="123"/>
      <c r="J532" s="120"/>
      <c r="K532" s="123"/>
      <c r="L532" s="123"/>
      <c r="M532" s="68">
        <v>38749</v>
      </c>
      <c r="N532" s="69">
        <v>40178</v>
      </c>
      <c r="O532" s="66" t="s">
        <v>1287</v>
      </c>
      <c r="P532" s="66" t="s">
        <v>1260</v>
      </c>
      <c r="Q532" s="111"/>
      <c r="R532" s="132"/>
      <c r="S532" s="111"/>
      <c r="T532" s="129"/>
      <c r="U532" s="132"/>
      <c r="V532" s="111"/>
      <c r="W532" s="114"/>
      <c r="X532" s="117"/>
    </row>
    <row r="533" spans="1:24" s="34" customFormat="1" ht="35.1" customHeight="1" x14ac:dyDescent="0.25">
      <c r="A533" s="121"/>
      <c r="B533" s="115"/>
      <c r="C533" s="115"/>
      <c r="D533" s="121"/>
      <c r="E533" s="121"/>
      <c r="F533" s="121"/>
      <c r="G533" s="121"/>
      <c r="H533" s="121"/>
      <c r="I533" s="124"/>
      <c r="J533" s="121"/>
      <c r="K533" s="124"/>
      <c r="L533" s="124"/>
      <c r="M533" s="68">
        <v>39587</v>
      </c>
      <c r="N533" s="69">
        <v>43524</v>
      </c>
      <c r="O533" s="66" t="s">
        <v>1288</v>
      </c>
      <c r="P533" s="66" t="s">
        <v>1039</v>
      </c>
      <c r="Q533" s="112"/>
      <c r="R533" s="133"/>
      <c r="S533" s="112"/>
      <c r="T533" s="130"/>
      <c r="U533" s="133"/>
      <c r="V533" s="112"/>
      <c r="W533" s="115"/>
      <c r="X533" s="118"/>
    </row>
    <row r="534" spans="1:24" s="34" customFormat="1" ht="35.1" customHeight="1" x14ac:dyDescent="0.25">
      <c r="A534" s="119">
        <v>2024</v>
      </c>
      <c r="B534" s="113">
        <v>45292</v>
      </c>
      <c r="C534" s="113">
        <v>45382</v>
      </c>
      <c r="D534" s="119" t="s">
        <v>1179</v>
      </c>
      <c r="E534" s="119" t="s">
        <v>41</v>
      </c>
      <c r="F534" s="119" t="s">
        <v>1180</v>
      </c>
      <c r="G534" s="119" t="s">
        <v>1181</v>
      </c>
      <c r="H534" s="119" t="s">
        <v>52</v>
      </c>
      <c r="I534" s="122" t="s">
        <v>2338</v>
      </c>
      <c r="J534" s="119" t="s">
        <v>1579</v>
      </c>
      <c r="K534" s="122" t="s">
        <v>18</v>
      </c>
      <c r="L534" s="122" t="s">
        <v>338</v>
      </c>
      <c r="M534" s="68">
        <v>41167</v>
      </c>
      <c r="N534" s="69">
        <v>42246</v>
      </c>
      <c r="O534" s="66" t="s">
        <v>1289</v>
      </c>
      <c r="P534" s="66" t="s">
        <v>1290</v>
      </c>
      <c r="Q534" s="110" t="s">
        <v>338</v>
      </c>
      <c r="R534" s="131" t="s">
        <v>1904</v>
      </c>
      <c r="S534" s="110" t="s">
        <v>24</v>
      </c>
      <c r="T534" s="128" t="s">
        <v>956</v>
      </c>
      <c r="U534" s="131" t="s">
        <v>1780</v>
      </c>
      <c r="V534" s="110" t="s">
        <v>315</v>
      </c>
      <c r="W534" s="113">
        <v>45382</v>
      </c>
      <c r="X534" s="116"/>
    </row>
    <row r="535" spans="1:24" s="34" customFormat="1" ht="35.1" customHeight="1" x14ac:dyDescent="0.25">
      <c r="A535" s="120"/>
      <c r="B535" s="114"/>
      <c r="C535" s="114"/>
      <c r="D535" s="120"/>
      <c r="E535" s="120"/>
      <c r="F535" s="120"/>
      <c r="G535" s="120"/>
      <c r="H535" s="120"/>
      <c r="I535" s="123"/>
      <c r="J535" s="120"/>
      <c r="K535" s="123"/>
      <c r="L535" s="123"/>
      <c r="M535" s="68">
        <v>42248</v>
      </c>
      <c r="N535" s="69">
        <v>43343</v>
      </c>
      <c r="O535" s="66" t="s">
        <v>1291</v>
      </c>
      <c r="P535" s="66" t="s">
        <v>1292</v>
      </c>
      <c r="Q535" s="111"/>
      <c r="R535" s="132"/>
      <c r="S535" s="111"/>
      <c r="T535" s="129"/>
      <c r="U535" s="132"/>
      <c r="V535" s="111"/>
      <c r="W535" s="114"/>
      <c r="X535" s="117"/>
    </row>
    <row r="536" spans="1:24" s="34" customFormat="1" ht="35.1" customHeight="1" x14ac:dyDescent="0.25">
      <c r="A536" s="121"/>
      <c r="B536" s="115"/>
      <c r="C536" s="115"/>
      <c r="D536" s="121"/>
      <c r="E536" s="121"/>
      <c r="F536" s="121"/>
      <c r="G536" s="121"/>
      <c r="H536" s="121"/>
      <c r="I536" s="124"/>
      <c r="J536" s="121"/>
      <c r="K536" s="124"/>
      <c r="L536" s="124"/>
      <c r="M536" s="68">
        <v>43374</v>
      </c>
      <c r="N536" s="69">
        <v>44469</v>
      </c>
      <c r="O536" s="66" t="s">
        <v>1293</v>
      </c>
      <c r="P536" s="66" t="s">
        <v>1294</v>
      </c>
      <c r="Q536" s="112"/>
      <c r="R536" s="133"/>
      <c r="S536" s="112"/>
      <c r="T536" s="130"/>
      <c r="U536" s="133"/>
      <c r="V536" s="112"/>
      <c r="W536" s="115"/>
      <c r="X536" s="118"/>
    </row>
    <row r="537" spans="1:24" s="34" customFormat="1" ht="35.1" customHeight="1" x14ac:dyDescent="0.25">
      <c r="A537" s="119">
        <v>2024</v>
      </c>
      <c r="B537" s="113">
        <v>45292</v>
      </c>
      <c r="C537" s="113">
        <v>45382</v>
      </c>
      <c r="D537" s="119" t="s">
        <v>1380</v>
      </c>
      <c r="E537" s="119" t="s">
        <v>41</v>
      </c>
      <c r="F537" s="119" t="s">
        <v>1182</v>
      </c>
      <c r="G537" s="119" t="s">
        <v>1183</v>
      </c>
      <c r="H537" s="119" t="s">
        <v>46</v>
      </c>
      <c r="I537" s="122" t="s">
        <v>2338</v>
      </c>
      <c r="J537" s="119" t="s">
        <v>1597</v>
      </c>
      <c r="K537" s="122" t="s">
        <v>18</v>
      </c>
      <c r="L537" s="122" t="s">
        <v>1184</v>
      </c>
      <c r="M537" s="68">
        <v>40179</v>
      </c>
      <c r="N537" s="69">
        <v>40908</v>
      </c>
      <c r="O537" s="66" t="s">
        <v>1295</v>
      </c>
      <c r="P537" s="66" t="s">
        <v>1296</v>
      </c>
      <c r="Q537" s="110" t="s">
        <v>1184</v>
      </c>
      <c r="R537" s="131" t="s">
        <v>1894</v>
      </c>
      <c r="S537" s="110" t="s">
        <v>24</v>
      </c>
      <c r="T537" s="128" t="s">
        <v>956</v>
      </c>
      <c r="U537" s="131" t="s">
        <v>1781</v>
      </c>
      <c r="V537" s="110" t="s">
        <v>315</v>
      </c>
      <c r="W537" s="113">
        <v>45382</v>
      </c>
      <c r="X537" s="116"/>
    </row>
    <row r="538" spans="1:24" s="34" customFormat="1" ht="35.1" customHeight="1" x14ac:dyDescent="0.25">
      <c r="A538" s="120"/>
      <c r="B538" s="114"/>
      <c r="C538" s="114"/>
      <c r="D538" s="120"/>
      <c r="E538" s="120"/>
      <c r="F538" s="120"/>
      <c r="G538" s="120"/>
      <c r="H538" s="120"/>
      <c r="I538" s="123"/>
      <c r="J538" s="120"/>
      <c r="K538" s="123"/>
      <c r="L538" s="123"/>
      <c r="M538" s="68">
        <v>41135</v>
      </c>
      <c r="N538" s="69">
        <v>41382</v>
      </c>
      <c r="O538" s="66" t="s">
        <v>1297</v>
      </c>
      <c r="P538" s="66" t="s">
        <v>1298</v>
      </c>
      <c r="Q538" s="111"/>
      <c r="R538" s="132"/>
      <c r="S538" s="111"/>
      <c r="T538" s="129"/>
      <c r="U538" s="132"/>
      <c r="V538" s="111"/>
      <c r="W538" s="114"/>
      <c r="X538" s="117"/>
    </row>
    <row r="539" spans="1:24" s="34" customFormat="1" ht="35.1" customHeight="1" x14ac:dyDescent="0.25">
      <c r="A539" s="121"/>
      <c r="B539" s="115"/>
      <c r="C539" s="115"/>
      <c r="D539" s="121"/>
      <c r="E539" s="121"/>
      <c r="F539" s="121"/>
      <c r="G539" s="121"/>
      <c r="H539" s="121"/>
      <c r="I539" s="124"/>
      <c r="J539" s="121"/>
      <c r="K539" s="124"/>
      <c r="L539" s="124"/>
      <c r="M539" s="68">
        <v>41554</v>
      </c>
      <c r="N539" s="69">
        <v>44196</v>
      </c>
      <c r="O539" s="66" t="s">
        <v>1299</v>
      </c>
      <c r="P539" s="66" t="s">
        <v>1300</v>
      </c>
      <c r="Q539" s="112"/>
      <c r="R539" s="133"/>
      <c r="S539" s="112"/>
      <c r="T539" s="130"/>
      <c r="U539" s="133"/>
      <c r="V539" s="112"/>
      <c r="W539" s="115"/>
      <c r="X539" s="118"/>
    </row>
    <row r="540" spans="1:24" s="34" customFormat="1" ht="35.1" customHeight="1" x14ac:dyDescent="0.25">
      <c r="A540" s="119">
        <v>2024</v>
      </c>
      <c r="B540" s="113">
        <v>45292</v>
      </c>
      <c r="C540" s="113">
        <v>45382</v>
      </c>
      <c r="D540" s="119" t="s">
        <v>1381</v>
      </c>
      <c r="E540" s="119" t="s">
        <v>41</v>
      </c>
      <c r="F540" s="119" t="s">
        <v>1186</v>
      </c>
      <c r="G540" s="119" t="s">
        <v>1187</v>
      </c>
      <c r="H540" s="119" t="s">
        <v>1188</v>
      </c>
      <c r="I540" s="122" t="s">
        <v>2337</v>
      </c>
      <c r="J540" s="119" t="s">
        <v>777</v>
      </c>
      <c r="K540" s="122" t="s">
        <v>18</v>
      </c>
      <c r="L540" s="122" t="s">
        <v>346</v>
      </c>
      <c r="M540" s="68">
        <v>33604</v>
      </c>
      <c r="N540" s="69">
        <v>35063</v>
      </c>
      <c r="O540" s="66" t="s">
        <v>1301</v>
      </c>
      <c r="P540" s="66" t="s">
        <v>1302</v>
      </c>
      <c r="Q540" s="110" t="s">
        <v>1465</v>
      </c>
      <c r="R540" s="131" t="s">
        <v>1893</v>
      </c>
      <c r="S540" s="110" t="s">
        <v>24</v>
      </c>
      <c r="T540" s="128" t="s">
        <v>956</v>
      </c>
      <c r="U540" s="131" t="s">
        <v>1782</v>
      </c>
      <c r="V540" s="110" t="s">
        <v>315</v>
      </c>
      <c r="W540" s="113">
        <v>45382</v>
      </c>
      <c r="X540" s="116"/>
    </row>
    <row r="541" spans="1:24" s="34" customFormat="1" ht="35.1" customHeight="1" x14ac:dyDescent="0.25">
      <c r="A541" s="120"/>
      <c r="B541" s="114"/>
      <c r="C541" s="114"/>
      <c r="D541" s="120"/>
      <c r="E541" s="120"/>
      <c r="F541" s="120"/>
      <c r="G541" s="120"/>
      <c r="H541" s="120"/>
      <c r="I541" s="123"/>
      <c r="J541" s="120"/>
      <c r="K541" s="123"/>
      <c r="L541" s="123"/>
      <c r="M541" s="68">
        <v>34820</v>
      </c>
      <c r="N541" s="69">
        <v>36707</v>
      </c>
      <c r="O541" s="66" t="s">
        <v>1303</v>
      </c>
      <c r="P541" s="66" t="s">
        <v>1304</v>
      </c>
      <c r="Q541" s="111"/>
      <c r="R541" s="132"/>
      <c r="S541" s="111"/>
      <c r="T541" s="129"/>
      <c r="U541" s="132"/>
      <c r="V541" s="111"/>
      <c r="W541" s="114"/>
      <c r="X541" s="117"/>
    </row>
    <row r="542" spans="1:24" s="34" customFormat="1" ht="35.1" customHeight="1" x14ac:dyDescent="0.25">
      <c r="A542" s="121"/>
      <c r="B542" s="115"/>
      <c r="C542" s="115"/>
      <c r="D542" s="121"/>
      <c r="E542" s="121"/>
      <c r="F542" s="121"/>
      <c r="G542" s="121"/>
      <c r="H542" s="121"/>
      <c r="I542" s="124"/>
      <c r="J542" s="121"/>
      <c r="K542" s="124"/>
      <c r="L542" s="124"/>
      <c r="M542" s="68">
        <v>36708</v>
      </c>
      <c r="N542" s="69">
        <v>42735</v>
      </c>
      <c r="O542" s="66" t="s">
        <v>1305</v>
      </c>
      <c r="P542" s="66" t="s">
        <v>1306</v>
      </c>
      <c r="Q542" s="112"/>
      <c r="R542" s="133"/>
      <c r="S542" s="112"/>
      <c r="T542" s="130"/>
      <c r="U542" s="133"/>
      <c r="V542" s="112"/>
      <c r="W542" s="115"/>
      <c r="X542" s="118"/>
    </row>
    <row r="543" spans="1:24" s="34" customFormat="1" ht="35.1" customHeight="1" x14ac:dyDescent="0.25">
      <c r="A543" s="119">
        <v>2024</v>
      </c>
      <c r="B543" s="113">
        <v>45292</v>
      </c>
      <c r="C543" s="113">
        <v>45382</v>
      </c>
      <c r="D543" s="119" t="s">
        <v>1479</v>
      </c>
      <c r="E543" s="119" t="s">
        <v>41</v>
      </c>
      <c r="F543" s="119" t="s">
        <v>230</v>
      </c>
      <c r="G543" s="119" t="s">
        <v>94</v>
      </c>
      <c r="H543" s="119" t="s">
        <v>201</v>
      </c>
      <c r="I543" s="122" t="s">
        <v>2338</v>
      </c>
      <c r="J543" s="119" t="s">
        <v>318</v>
      </c>
      <c r="K543" s="122" t="s">
        <v>18</v>
      </c>
      <c r="L543" s="122" t="s">
        <v>324</v>
      </c>
      <c r="M543" s="68">
        <v>42201</v>
      </c>
      <c r="N543" s="69">
        <v>43570</v>
      </c>
      <c r="O543" s="66" t="s">
        <v>390</v>
      </c>
      <c r="P543" s="66" t="s">
        <v>634</v>
      </c>
      <c r="Q543" s="110" t="s">
        <v>1495</v>
      </c>
      <c r="R543" s="131" t="s">
        <v>1892</v>
      </c>
      <c r="S543" s="110" t="s">
        <v>24</v>
      </c>
      <c r="T543" s="128" t="s">
        <v>956</v>
      </c>
      <c r="U543" s="131" t="s">
        <v>1783</v>
      </c>
      <c r="V543" s="110" t="s">
        <v>315</v>
      </c>
      <c r="W543" s="113">
        <v>45382</v>
      </c>
      <c r="X543" s="116"/>
    </row>
    <row r="544" spans="1:24" s="34" customFormat="1" ht="35.1" customHeight="1" x14ac:dyDescent="0.25">
      <c r="A544" s="120"/>
      <c r="B544" s="114"/>
      <c r="C544" s="114"/>
      <c r="D544" s="120"/>
      <c r="E544" s="120"/>
      <c r="F544" s="120"/>
      <c r="G544" s="120"/>
      <c r="H544" s="120"/>
      <c r="I544" s="123"/>
      <c r="J544" s="120"/>
      <c r="K544" s="123"/>
      <c r="L544" s="123"/>
      <c r="M544" s="68">
        <v>43571</v>
      </c>
      <c r="N544" s="69">
        <v>44347</v>
      </c>
      <c r="O544" s="66" t="s">
        <v>719</v>
      </c>
      <c r="P544" s="66" t="s">
        <v>1496</v>
      </c>
      <c r="Q544" s="111"/>
      <c r="R544" s="132"/>
      <c r="S544" s="111"/>
      <c r="T544" s="129"/>
      <c r="U544" s="132"/>
      <c r="V544" s="111"/>
      <c r="W544" s="114"/>
      <c r="X544" s="117"/>
    </row>
    <row r="545" spans="1:24" s="34" customFormat="1" ht="35.1" customHeight="1" x14ac:dyDescent="0.25">
      <c r="A545" s="121"/>
      <c r="B545" s="115"/>
      <c r="C545" s="115"/>
      <c r="D545" s="121"/>
      <c r="E545" s="121"/>
      <c r="F545" s="121"/>
      <c r="G545" s="121"/>
      <c r="H545" s="121"/>
      <c r="I545" s="124"/>
      <c r="J545" s="121"/>
      <c r="K545" s="124"/>
      <c r="L545" s="124"/>
      <c r="M545" s="68"/>
      <c r="N545" s="69"/>
      <c r="O545" s="66"/>
      <c r="P545" s="66"/>
      <c r="Q545" s="112"/>
      <c r="R545" s="133"/>
      <c r="S545" s="112"/>
      <c r="T545" s="130"/>
      <c r="U545" s="133"/>
      <c r="V545" s="112"/>
      <c r="W545" s="115"/>
      <c r="X545" s="118"/>
    </row>
    <row r="546" spans="1:24" s="34" customFormat="1" ht="35.1" customHeight="1" x14ac:dyDescent="0.25">
      <c r="A546" s="119">
        <v>2024</v>
      </c>
      <c r="B546" s="113">
        <v>45292</v>
      </c>
      <c r="C546" s="113">
        <v>45382</v>
      </c>
      <c r="D546" s="119" t="s">
        <v>801</v>
      </c>
      <c r="E546" s="119" t="s">
        <v>41</v>
      </c>
      <c r="F546" s="119" t="s">
        <v>1480</v>
      </c>
      <c r="G546" s="119" t="s">
        <v>1481</v>
      </c>
      <c r="H546" s="119" t="s">
        <v>1482</v>
      </c>
      <c r="I546" s="122" t="s">
        <v>2338</v>
      </c>
      <c r="J546" s="119" t="s">
        <v>312</v>
      </c>
      <c r="K546" s="122" t="s">
        <v>18</v>
      </c>
      <c r="L546" s="122" t="s">
        <v>324</v>
      </c>
      <c r="M546" s="68">
        <v>39814</v>
      </c>
      <c r="N546" s="69">
        <v>40940</v>
      </c>
      <c r="O546" s="66" t="s">
        <v>1497</v>
      </c>
      <c r="P546" s="66" t="s">
        <v>658</v>
      </c>
      <c r="Q546" s="110" t="s">
        <v>1498</v>
      </c>
      <c r="R546" s="131" t="s">
        <v>1891</v>
      </c>
      <c r="S546" s="110" t="s">
        <v>24</v>
      </c>
      <c r="T546" s="128" t="s">
        <v>956</v>
      </c>
      <c r="U546" s="128" t="s">
        <v>1730</v>
      </c>
      <c r="V546" s="110" t="s">
        <v>315</v>
      </c>
      <c r="W546" s="113">
        <v>45382</v>
      </c>
      <c r="X546" s="116"/>
    </row>
    <row r="547" spans="1:24" s="34" customFormat="1" ht="35.1" customHeight="1" x14ac:dyDescent="0.25">
      <c r="A547" s="120"/>
      <c r="B547" s="114"/>
      <c r="C547" s="114"/>
      <c r="D547" s="120"/>
      <c r="E547" s="120"/>
      <c r="F547" s="120"/>
      <c r="G547" s="120"/>
      <c r="H547" s="120"/>
      <c r="I547" s="123"/>
      <c r="J547" s="120"/>
      <c r="K547" s="123"/>
      <c r="L547" s="123"/>
      <c r="M547" s="68"/>
      <c r="N547" s="69"/>
      <c r="O547" s="66"/>
      <c r="P547" s="66"/>
      <c r="Q547" s="111"/>
      <c r="R547" s="132"/>
      <c r="S547" s="111"/>
      <c r="T547" s="129"/>
      <c r="U547" s="129"/>
      <c r="V547" s="111"/>
      <c r="W547" s="114"/>
      <c r="X547" s="117"/>
    </row>
    <row r="548" spans="1:24" s="34" customFormat="1" ht="35.1" customHeight="1" x14ac:dyDescent="0.25">
      <c r="A548" s="121"/>
      <c r="B548" s="115"/>
      <c r="C548" s="115"/>
      <c r="D548" s="121"/>
      <c r="E548" s="121"/>
      <c r="F548" s="121"/>
      <c r="G548" s="121"/>
      <c r="H548" s="121"/>
      <c r="I548" s="124"/>
      <c r="J548" s="121"/>
      <c r="K548" s="124"/>
      <c r="L548" s="124"/>
      <c r="M548" s="68"/>
      <c r="N548" s="69"/>
      <c r="O548" s="66"/>
      <c r="P548" s="66"/>
      <c r="Q548" s="112"/>
      <c r="R548" s="133"/>
      <c r="S548" s="112"/>
      <c r="T548" s="130"/>
      <c r="U548" s="130"/>
      <c r="V548" s="112"/>
      <c r="W548" s="115"/>
      <c r="X548" s="118"/>
    </row>
    <row r="549" spans="1:24" s="34" customFormat="1" ht="35.1" customHeight="1" x14ac:dyDescent="0.25">
      <c r="A549" s="119">
        <v>2024</v>
      </c>
      <c r="B549" s="113">
        <v>45292</v>
      </c>
      <c r="C549" s="113">
        <v>45382</v>
      </c>
      <c r="D549" s="119" t="s">
        <v>802</v>
      </c>
      <c r="E549" s="119" t="s">
        <v>41</v>
      </c>
      <c r="F549" s="119" t="s">
        <v>1382</v>
      </c>
      <c r="G549" s="119" t="s">
        <v>1383</v>
      </c>
      <c r="H549" s="119" t="s">
        <v>1384</v>
      </c>
      <c r="I549" s="122" t="s">
        <v>2337</v>
      </c>
      <c r="J549" s="119" t="s">
        <v>319</v>
      </c>
      <c r="K549" s="122" t="s">
        <v>19</v>
      </c>
      <c r="L549" s="122" t="s">
        <v>325</v>
      </c>
      <c r="M549" s="68">
        <v>43601</v>
      </c>
      <c r="N549" s="69">
        <v>44651</v>
      </c>
      <c r="O549" s="66" t="s">
        <v>1017</v>
      </c>
      <c r="P549" s="66" t="s">
        <v>634</v>
      </c>
      <c r="Q549" s="110" t="s">
        <v>1466</v>
      </c>
      <c r="R549" s="131" t="s">
        <v>1890</v>
      </c>
      <c r="S549" s="110" t="s">
        <v>24</v>
      </c>
      <c r="T549" s="128" t="s">
        <v>956</v>
      </c>
      <c r="U549" s="128" t="s">
        <v>1727</v>
      </c>
      <c r="V549" s="110" t="s">
        <v>315</v>
      </c>
      <c r="W549" s="113">
        <v>45382</v>
      </c>
      <c r="X549" s="116"/>
    </row>
    <row r="550" spans="1:24" s="34" customFormat="1" ht="35.1" customHeight="1" x14ac:dyDescent="0.25">
      <c r="A550" s="120"/>
      <c r="B550" s="114"/>
      <c r="C550" s="114"/>
      <c r="D550" s="120"/>
      <c r="E550" s="120"/>
      <c r="F550" s="120"/>
      <c r="G550" s="120"/>
      <c r="H550" s="120"/>
      <c r="I550" s="123"/>
      <c r="J550" s="120"/>
      <c r="K550" s="123"/>
      <c r="L550" s="123"/>
      <c r="M550" s="68"/>
      <c r="N550" s="69"/>
      <c r="O550" s="66"/>
      <c r="P550" s="66"/>
      <c r="Q550" s="111"/>
      <c r="R550" s="132"/>
      <c r="S550" s="111"/>
      <c r="T550" s="129"/>
      <c r="U550" s="129"/>
      <c r="V550" s="111"/>
      <c r="W550" s="114"/>
      <c r="X550" s="117"/>
    </row>
    <row r="551" spans="1:24" s="34" customFormat="1" ht="35.1" customHeight="1" x14ac:dyDescent="0.25">
      <c r="A551" s="121"/>
      <c r="B551" s="115"/>
      <c r="C551" s="115"/>
      <c r="D551" s="121"/>
      <c r="E551" s="121"/>
      <c r="F551" s="121"/>
      <c r="G551" s="121"/>
      <c r="H551" s="121"/>
      <c r="I551" s="124"/>
      <c r="J551" s="121"/>
      <c r="K551" s="124"/>
      <c r="L551" s="124"/>
      <c r="M551" s="68"/>
      <c r="N551" s="69"/>
      <c r="O551" s="66"/>
      <c r="P551" s="66"/>
      <c r="Q551" s="112"/>
      <c r="R551" s="133"/>
      <c r="S551" s="112"/>
      <c r="T551" s="130"/>
      <c r="U551" s="130"/>
      <c r="V551" s="112"/>
      <c r="W551" s="115"/>
      <c r="X551" s="118"/>
    </row>
    <row r="552" spans="1:24" s="34" customFormat="1" ht="35.1" customHeight="1" x14ac:dyDescent="0.25">
      <c r="A552" s="119">
        <v>2024</v>
      </c>
      <c r="B552" s="113">
        <v>45292</v>
      </c>
      <c r="C552" s="113">
        <v>45382</v>
      </c>
      <c r="D552" s="119" t="s">
        <v>1324</v>
      </c>
      <c r="E552" s="119" t="s">
        <v>987</v>
      </c>
      <c r="F552" s="119" t="s">
        <v>288</v>
      </c>
      <c r="G552" s="119" t="s">
        <v>1547</v>
      </c>
      <c r="H552" s="119" t="s">
        <v>306</v>
      </c>
      <c r="I552" s="122" t="s">
        <v>2337</v>
      </c>
      <c r="J552" s="119" t="s">
        <v>1597</v>
      </c>
      <c r="K552" s="122" t="s">
        <v>19</v>
      </c>
      <c r="L552" s="122" t="s">
        <v>1546</v>
      </c>
      <c r="M552" s="68">
        <v>38777</v>
      </c>
      <c r="N552" s="69">
        <v>40451</v>
      </c>
      <c r="O552" s="66" t="s">
        <v>1545</v>
      </c>
      <c r="P552" s="66" t="s">
        <v>1544</v>
      </c>
      <c r="Q552" s="110" t="s">
        <v>1543</v>
      </c>
      <c r="R552" s="131" t="s">
        <v>1889</v>
      </c>
      <c r="S552" s="110" t="s">
        <v>24</v>
      </c>
      <c r="T552" s="128" t="s">
        <v>956</v>
      </c>
      <c r="U552" s="131" t="s">
        <v>1744</v>
      </c>
      <c r="V552" s="110" t="s">
        <v>315</v>
      </c>
      <c r="W552" s="113">
        <v>45382</v>
      </c>
      <c r="X552" s="116"/>
    </row>
    <row r="553" spans="1:24" s="34" customFormat="1" ht="35.1" customHeight="1" x14ac:dyDescent="0.25">
      <c r="A553" s="120"/>
      <c r="B553" s="114"/>
      <c r="C553" s="114"/>
      <c r="D553" s="120"/>
      <c r="E553" s="120"/>
      <c r="F553" s="120"/>
      <c r="G553" s="120"/>
      <c r="H553" s="120"/>
      <c r="I553" s="123"/>
      <c r="J553" s="120"/>
      <c r="K553" s="123"/>
      <c r="L553" s="123"/>
      <c r="M553" s="68">
        <v>40452</v>
      </c>
      <c r="N553" s="69">
        <v>41425</v>
      </c>
      <c r="O553" s="66" t="s">
        <v>1542</v>
      </c>
      <c r="P553" s="66" t="s">
        <v>1541</v>
      </c>
      <c r="Q553" s="111"/>
      <c r="R553" s="132"/>
      <c r="S553" s="111"/>
      <c r="T553" s="129"/>
      <c r="U553" s="132"/>
      <c r="V553" s="111"/>
      <c r="W553" s="114"/>
      <c r="X553" s="117"/>
    </row>
    <row r="554" spans="1:24" s="34" customFormat="1" ht="35.1" customHeight="1" x14ac:dyDescent="0.25">
      <c r="A554" s="121"/>
      <c r="B554" s="115"/>
      <c r="C554" s="115"/>
      <c r="D554" s="121"/>
      <c r="E554" s="121"/>
      <c r="F554" s="121"/>
      <c r="G554" s="121"/>
      <c r="H554" s="121"/>
      <c r="I554" s="124"/>
      <c r="J554" s="121"/>
      <c r="K554" s="124"/>
      <c r="L554" s="124"/>
      <c r="M554" s="68">
        <v>41426</v>
      </c>
      <c r="N554" s="69">
        <v>44600</v>
      </c>
      <c r="O554" s="66" t="s">
        <v>1540</v>
      </c>
      <c r="P554" s="66" t="s">
        <v>1539</v>
      </c>
      <c r="Q554" s="112"/>
      <c r="R554" s="133"/>
      <c r="S554" s="112"/>
      <c r="T554" s="130"/>
      <c r="U554" s="133"/>
      <c r="V554" s="112"/>
      <c r="W554" s="115"/>
      <c r="X554" s="118"/>
    </row>
    <row r="555" spans="1:24" s="34" customFormat="1" ht="35.1" customHeight="1" x14ac:dyDescent="0.25">
      <c r="A555" s="119">
        <v>2024</v>
      </c>
      <c r="B555" s="113">
        <v>45292</v>
      </c>
      <c r="C555" s="113">
        <v>45382</v>
      </c>
      <c r="D555" s="119" t="s">
        <v>1343</v>
      </c>
      <c r="E555" s="119" t="s">
        <v>43</v>
      </c>
      <c r="F555" s="119" t="s">
        <v>1538</v>
      </c>
      <c r="G555" s="119" t="s">
        <v>1323</v>
      </c>
      <c r="H555" s="119" t="s">
        <v>1537</v>
      </c>
      <c r="I555" s="122" t="s">
        <v>2337</v>
      </c>
      <c r="J555" s="119" t="s">
        <v>315</v>
      </c>
      <c r="K555" s="122" t="s">
        <v>18</v>
      </c>
      <c r="L555" s="122" t="s">
        <v>1536</v>
      </c>
      <c r="M555" s="68">
        <v>41248</v>
      </c>
      <c r="N555" s="69">
        <v>43039</v>
      </c>
      <c r="O555" s="66" t="s">
        <v>1535</v>
      </c>
      <c r="P555" s="66" t="s">
        <v>1534</v>
      </c>
      <c r="Q555" s="110" t="s">
        <v>1533</v>
      </c>
      <c r="R555" s="131" t="s">
        <v>1888</v>
      </c>
      <c r="S555" s="110" t="s">
        <v>24</v>
      </c>
      <c r="T555" s="128" t="s">
        <v>956</v>
      </c>
      <c r="U555" s="128" t="s">
        <v>1743</v>
      </c>
      <c r="V555" s="110" t="s">
        <v>315</v>
      </c>
      <c r="W555" s="113">
        <v>45382</v>
      </c>
      <c r="X555" s="116"/>
    </row>
    <row r="556" spans="1:24" s="34" customFormat="1" ht="35.1" customHeight="1" x14ac:dyDescent="0.25">
      <c r="A556" s="120"/>
      <c r="B556" s="114"/>
      <c r="C556" s="114"/>
      <c r="D556" s="120"/>
      <c r="E556" s="120"/>
      <c r="F556" s="120"/>
      <c r="G556" s="120"/>
      <c r="H556" s="120"/>
      <c r="I556" s="123"/>
      <c r="J556" s="120"/>
      <c r="K556" s="123"/>
      <c r="L556" s="123"/>
      <c r="M556" s="68">
        <v>43040</v>
      </c>
      <c r="N556" s="69">
        <v>43465</v>
      </c>
      <c r="O556" s="66" t="s">
        <v>1532</v>
      </c>
      <c r="P556" s="66" t="s">
        <v>1531</v>
      </c>
      <c r="Q556" s="111"/>
      <c r="R556" s="132"/>
      <c r="S556" s="111"/>
      <c r="T556" s="129"/>
      <c r="U556" s="129"/>
      <c r="V556" s="111"/>
      <c r="W556" s="114"/>
      <c r="X556" s="117"/>
    </row>
    <row r="557" spans="1:24" s="34" customFormat="1" ht="35.1" customHeight="1" x14ac:dyDescent="0.25">
      <c r="A557" s="121"/>
      <c r="B557" s="115"/>
      <c r="C557" s="115"/>
      <c r="D557" s="121"/>
      <c r="E557" s="121"/>
      <c r="F557" s="121"/>
      <c r="G557" s="121"/>
      <c r="H557" s="121"/>
      <c r="I557" s="124"/>
      <c r="J557" s="121"/>
      <c r="K557" s="124"/>
      <c r="L557" s="124"/>
      <c r="M557" s="68">
        <v>43481</v>
      </c>
      <c r="N557" s="69">
        <v>44788</v>
      </c>
      <c r="O557" s="66" t="s">
        <v>719</v>
      </c>
      <c r="P557" s="66" t="s">
        <v>1504</v>
      </c>
      <c r="Q557" s="112"/>
      <c r="R557" s="133"/>
      <c r="S557" s="112"/>
      <c r="T557" s="130"/>
      <c r="U557" s="130"/>
      <c r="V557" s="112"/>
      <c r="W557" s="115"/>
      <c r="X557" s="118"/>
    </row>
    <row r="558" spans="1:24" s="34" customFormat="1" ht="35.1" customHeight="1" x14ac:dyDescent="0.25">
      <c r="A558" s="119">
        <v>2024</v>
      </c>
      <c r="B558" s="113">
        <v>45292</v>
      </c>
      <c r="C558" s="113">
        <v>45382</v>
      </c>
      <c r="D558" s="119" t="s">
        <v>1500</v>
      </c>
      <c r="E558" s="119" t="s">
        <v>43</v>
      </c>
      <c r="F558" s="119" t="s">
        <v>1605</v>
      </c>
      <c r="G558" s="119" t="s">
        <v>119</v>
      </c>
      <c r="H558" s="119" t="s">
        <v>1604</v>
      </c>
      <c r="I558" s="122" t="s">
        <v>2338</v>
      </c>
      <c r="J558" s="119" t="s">
        <v>315</v>
      </c>
      <c r="K558" s="122" t="s">
        <v>1185</v>
      </c>
      <c r="L558" s="122" t="s">
        <v>1530</v>
      </c>
      <c r="M558" s="68">
        <v>31656</v>
      </c>
      <c r="N558" s="69">
        <v>37499</v>
      </c>
      <c r="O558" s="66" t="s">
        <v>1529</v>
      </c>
      <c r="P558" s="66" t="s">
        <v>1528</v>
      </c>
      <c r="Q558" s="110" t="s">
        <v>1527</v>
      </c>
      <c r="R558" s="131" t="s">
        <v>1887</v>
      </c>
      <c r="S558" s="110" t="s">
        <v>24</v>
      </c>
      <c r="T558" s="128" t="s">
        <v>956</v>
      </c>
      <c r="U558" s="131" t="s">
        <v>1742</v>
      </c>
      <c r="V558" s="110" t="s">
        <v>315</v>
      </c>
      <c r="W558" s="113">
        <v>45382</v>
      </c>
      <c r="X558" s="116"/>
    </row>
    <row r="559" spans="1:24" s="34" customFormat="1" ht="35.1" customHeight="1" x14ac:dyDescent="0.25">
      <c r="A559" s="120"/>
      <c r="B559" s="114"/>
      <c r="C559" s="114"/>
      <c r="D559" s="120"/>
      <c r="E559" s="120"/>
      <c r="F559" s="120"/>
      <c r="G559" s="120"/>
      <c r="H559" s="120"/>
      <c r="I559" s="123"/>
      <c r="J559" s="120"/>
      <c r="K559" s="123"/>
      <c r="L559" s="123"/>
      <c r="M559" s="68">
        <v>37500</v>
      </c>
      <c r="N559" s="69">
        <v>39294</v>
      </c>
      <c r="O559" s="66" t="s">
        <v>1526</v>
      </c>
      <c r="P559" s="66" t="s">
        <v>1525</v>
      </c>
      <c r="Q559" s="111"/>
      <c r="R559" s="132"/>
      <c r="S559" s="111"/>
      <c r="T559" s="129"/>
      <c r="U559" s="132"/>
      <c r="V559" s="111"/>
      <c r="W559" s="114"/>
      <c r="X559" s="117"/>
    </row>
    <row r="560" spans="1:24" s="34" customFormat="1" ht="35.1" customHeight="1" x14ac:dyDescent="0.25">
      <c r="A560" s="121"/>
      <c r="B560" s="115"/>
      <c r="C560" s="115"/>
      <c r="D560" s="121"/>
      <c r="E560" s="121"/>
      <c r="F560" s="121"/>
      <c r="G560" s="121"/>
      <c r="H560" s="121"/>
      <c r="I560" s="124"/>
      <c r="J560" s="121"/>
      <c r="K560" s="124"/>
      <c r="L560" s="124"/>
      <c r="M560" s="68">
        <v>39295</v>
      </c>
      <c r="N560" s="69">
        <v>43661</v>
      </c>
      <c r="O560" s="66" t="s">
        <v>881</v>
      </c>
      <c r="P560" s="66" t="s">
        <v>1524</v>
      </c>
      <c r="Q560" s="112"/>
      <c r="R560" s="133"/>
      <c r="S560" s="112"/>
      <c r="T560" s="130"/>
      <c r="U560" s="133"/>
      <c r="V560" s="112"/>
      <c r="W560" s="115"/>
      <c r="X560" s="118"/>
    </row>
    <row r="561" spans="1:24" s="34" customFormat="1" ht="35.1" customHeight="1" x14ac:dyDescent="0.25">
      <c r="A561" s="119">
        <v>2024</v>
      </c>
      <c r="B561" s="113">
        <v>45292</v>
      </c>
      <c r="C561" s="113">
        <v>45382</v>
      </c>
      <c r="D561" s="119" t="s">
        <v>1501</v>
      </c>
      <c r="E561" s="119" t="s">
        <v>43</v>
      </c>
      <c r="F561" s="119" t="s">
        <v>253</v>
      </c>
      <c r="G561" s="119" t="s">
        <v>46</v>
      </c>
      <c r="H561" s="119" t="s">
        <v>46</v>
      </c>
      <c r="I561" s="122" t="s">
        <v>2338</v>
      </c>
      <c r="J561" s="119" t="s">
        <v>777</v>
      </c>
      <c r="K561" s="122" t="s">
        <v>17</v>
      </c>
      <c r="L561" s="122" t="s">
        <v>363</v>
      </c>
      <c r="M561" s="68">
        <v>34731</v>
      </c>
      <c r="N561" s="69">
        <v>39783</v>
      </c>
      <c r="O561" s="66" t="s">
        <v>1523</v>
      </c>
      <c r="P561" s="66" t="s">
        <v>1522</v>
      </c>
      <c r="Q561" s="110" t="s">
        <v>1521</v>
      </c>
      <c r="R561" s="131" t="s">
        <v>1886</v>
      </c>
      <c r="S561" s="110" t="s">
        <v>24</v>
      </c>
      <c r="T561" s="128" t="s">
        <v>956</v>
      </c>
      <c r="U561" s="131" t="s">
        <v>1741</v>
      </c>
      <c r="V561" s="110" t="s">
        <v>315</v>
      </c>
      <c r="W561" s="113">
        <v>45382</v>
      </c>
      <c r="X561" s="116"/>
    </row>
    <row r="562" spans="1:24" s="34" customFormat="1" ht="35.1" customHeight="1" x14ac:dyDescent="0.25">
      <c r="A562" s="120"/>
      <c r="B562" s="114"/>
      <c r="C562" s="114"/>
      <c r="D562" s="120"/>
      <c r="E562" s="120"/>
      <c r="F562" s="120"/>
      <c r="G562" s="120"/>
      <c r="H562" s="120"/>
      <c r="I562" s="123"/>
      <c r="J562" s="120"/>
      <c r="K562" s="123"/>
      <c r="L562" s="123"/>
      <c r="M562" s="68">
        <v>39569</v>
      </c>
      <c r="N562" s="69">
        <v>40193</v>
      </c>
      <c r="O562" s="66" t="s">
        <v>390</v>
      </c>
      <c r="P562" s="66" t="s">
        <v>866</v>
      </c>
      <c r="Q562" s="111"/>
      <c r="R562" s="132"/>
      <c r="S562" s="111"/>
      <c r="T562" s="129"/>
      <c r="U562" s="132"/>
      <c r="V562" s="111"/>
      <c r="W562" s="114"/>
      <c r="X562" s="117"/>
    </row>
    <row r="563" spans="1:24" s="34" customFormat="1" ht="35.1" customHeight="1" x14ac:dyDescent="0.25">
      <c r="A563" s="121"/>
      <c r="B563" s="115"/>
      <c r="C563" s="115"/>
      <c r="D563" s="121"/>
      <c r="E563" s="121"/>
      <c r="F563" s="121"/>
      <c r="G563" s="121"/>
      <c r="H563" s="121"/>
      <c r="I563" s="124"/>
      <c r="J563" s="121"/>
      <c r="K563" s="124"/>
      <c r="L563" s="124"/>
      <c r="M563" s="68">
        <v>40194</v>
      </c>
      <c r="N563" s="69">
        <v>44666</v>
      </c>
      <c r="O563" s="66" t="s">
        <v>831</v>
      </c>
      <c r="P563" s="66" t="s">
        <v>1520</v>
      </c>
      <c r="Q563" s="112"/>
      <c r="R563" s="133"/>
      <c r="S563" s="112"/>
      <c r="T563" s="130"/>
      <c r="U563" s="133"/>
      <c r="V563" s="112"/>
      <c r="W563" s="115"/>
      <c r="X563" s="118"/>
    </row>
    <row r="564" spans="1:24" s="34" customFormat="1" ht="35.1" customHeight="1" x14ac:dyDescent="0.25">
      <c r="A564" s="119">
        <v>2024</v>
      </c>
      <c r="B564" s="113">
        <v>45292</v>
      </c>
      <c r="C564" s="113">
        <v>45382</v>
      </c>
      <c r="D564" s="119" t="s">
        <v>1656</v>
      </c>
      <c r="E564" s="119" t="s">
        <v>43</v>
      </c>
      <c r="F564" s="119" t="s">
        <v>1519</v>
      </c>
      <c r="G564" s="119" t="s">
        <v>278</v>
      </c>
      <c r="H564" s="119" t="s">
        <v>1518</v>
      </c>
      <c r="I564" s="122" t="s">
        <v>2337</v>
      </c>
      <c r="J564" s="119" t="s">
        <v>412</v>
      </c>
      <c r="K564" s="122" t="s">
        <v>18</v>
      </c>
      <c r="L564" s="122" t="s">
        <v>336</v>
      </c>
      <c r="M564" s="68">
        <v>43678</v>
      </c>
      <c r="N564" s="69">
        <v>44561</v>
      </c>
      <c r="O564" s="66" t="s">
        <v>1516</v>
      </c>
      <c r="P564" s="66" t="s">
        <v>654</v>
      </c>
      <c r="Q564" s="110" t="s">
        <v>1517</v>
      </c>
      <c r="R564" s="131" t="s">
        <v>1880</v>
      </c>
      <c r="S564" s="110" t="s">
        <v>24</v>
      </c>
      <c r="T564" s="128" t="s">
        <v>956</v>
      </c>
      <c r="U564" s="131" t="s">
        <v>1740</v>
      </c>
      <c r="V564" s="110" t="s">
        <v>315</v>
      </c>
      <c r="W564" s="113">
        <v>45382</v>
      </c>
      <c r="X564" s="116"/>
    </row>
    <row r="565" spans="1:24" s="34" customFormat="1" ht="35.1" customHeight="1" x14ac:dyDescent="0.25">
      <c r="A565" s="120"/>
      <c r="B565" s="114"/>
      <c r="C565" s="114"/>
      <c r="D565" s="120"/>
      <c r="E565" s="120"/>
      <c r="F565" s="120"/>
      <c r="G565" s="120"/>
      <c r="H565" s="120"/>
      <c r="I565" s="123"/>
      <c r="J565" s="120"/>
      <c r="K565" s="123"/>
      <c r="L565" s="123"/>
      <c r="M565" s="68">
        <v>44682</v>
      </c>
      <c r="N565" s="69">
        <v>44788</v>
      </c>
      <c r="O565" s="66" t="s">
        <v>719</v>
      </c>
      <c r="P565" s="66" t="s">
        <v>654</v>
      </c>
      <c r="Q565" s="111"/>
      <c r="R565" s="132"/>
      <c r="S565" s="111"/>
      <c r="T565" s="129"/>
      <c r="U565" s="132"/>
      <c r="V565" s="111"/>
      <c r="W565" s="114"/>
      <c r="X565" s="117"/>
    </row>
    <row r="566" spans="1:24" s="34" customFormat="1" ht="35.1" customHeight="1" x14ac:dyDescent="0.25">
      <c r="A566" s="121"/>
      <c r="B566" s="115"/>
      <c r="C566" s="115"/>
      <c r="D566" s="121"/>
      <c r="E566" s="121"/>
      <c r="F566" s="121"/>
      <c r="G566" s="121"/>
      <c r="H566" s="121"/>
      <c r="I566" s="124"/>
      <c r="J566" s="121"/>
      <c r="K566" s="124"/>
      <c r="L566" s="124"/>
      <c r="M566" s="68">
        <v>44789</v>
      </c>
      <c r="N566" s="69">
        <v>45212</v>
      </c>
      <c r="O566" s="66" t="s">
        <v>719</v>
      </c>
      <c r="P566" s="66" t="s">
        <v>1833</v>
      </c>
      <c r="Q566" s="112"/>
      <c r="R566" s="133"/>
      <c r="S566" s="112"/>
      <c r="T566" s="130"/>
      <c r="U566" s="133"/>
      <c r="V566" s="112"/>
      <c r="W566" s="115"/>
      <c r="X566" s="118"/>
    </row>
    <row r="567" spans="1:24" s="34" customFormat="1" ht="35.1" customHeight="1" x14ac:dyDescent="0.25">
      <c r="A567" s="119">
        <v>2024</v>
      </c>
      <c r="B567" s="113">
        <v>45292</v>
      </c>
      <c r="C567" s="113">
        <v>45382</v>
      </c>
      <c r="D567" s="119" t="s">
        <v>801</v>
      </c>
      <c r="E567" s="119" t="s">
        <v>41</v>
      </c>
      <c r="F567" s="119" t="s">
        <v>1515</v>
      </c>
      <c r="G567" s="119" t="s">
        <v>173</v>
      </c>
      <c r="H567" s="119" t="s">
        <v>147</v>
      </c>
      <c r="I567" s="122" t="s">
        <v>2338</v>
      </c>
      <c r="J567" s="119" t="s">
        <v>312</v>
      </c>
      <c r="K567" s="122" t="s">
        <v>18</v>
      </c>
      <c r="L567" s="122" t="s">
        <v>324</v>
      </c>
      <c r="M567" s="68">
        <v>39615</v>
      </c>
      <c r="N567" s="69">
        <v>40329</v>
      </c>
      <c r="O567" s="66" t="s">
        <v>390</v>
      </c>
      <c r="P567" s="66" t="s">
        <v>429</v>
      </c>
      <c r="Q567" s="110" t="s">
        <v>324</v>
      </c>
      <c r="R567" s="131" t="s">
        <v>1885</v>
      </c>
      <c r="S567" s="110" t="s">
        <v>24</v>
      </c>
      <c r="T567" s="128" t="s">
        <v>956</v>
      </c>
      <c r="U567" s="128" t="s">
        <v>1726</v>
      </c>
      <c r="V567" s="110" t="s">
        <v>315</v>
      </c>
      <c r="W567" s="113">
        <v>45382</v>
      </c>
      <c r="X567" s="116"/>
    </row>
    <row r="568" spans="1:24" s="34" customFormat="1" ht="35.1" customHeight="1" x14ac:dyDescent="0.25">
      <c r="A568" s="120"/>
      <c r="B568" s="114"/>
      <c r="C568" s="114"/>
      <c r="D568" s="120"/>
      <c r="E568" s="120"/>
      <c r="F568" s="120"/>
      <c r="G568" s="120"/>
      <c r="H568" s="120"/>
      <c r="I568" s="123"/>
      <c r="J568" s="120"/>
      <c r="K568" s="123"/>
      <c r="L568" s="123"/>
      <c r="M568" s="68">
        <v>40360</v>
      </c>
      <c r="N568" s="69">
        <v>41044</v>
      </c>
      <c r="O568" s="66" t="s">
        <v>390</v>
      </c>
      <c r="P568" s="66" t="s">
        <v>615</v>
      </c>
      <c r="Q568" s="111"/>
      <c r="R568" s="132"/>
      <c r="S568" s="111"/>
      <c r="T568" s="129"/>
      <c r="U568" s="129"/>
      <c r="V568" s="111"/>
      <c r="W568" s="114"/>
      <c r="X568" s="117"/>
    </row>
    <row r="569" spans="1:24" s="34" customFormat="1" ht="35.1" customHeight="1" x14ac:dyDescent="0.25">
      <c r="A569" s="121"/>
      <c r="B569" s="115"/>
      <c r="C569" s="115"/>
      <c r="D569" s="121"/>
      <c r="E569" s="121"/>
      <c r="F569" s="121"/>
      <c r="G569" s="121"/>
      <c r="H569" s="121"/>
      <c r="I569" s="124"/>
      <c r="J569" s="121"/>
      <c r="K569" s="124"/>
      <c r="L569" s="124"/>
      <c r="M569" s="68">
        <v>40360</v>
      </c>
      <c r="N569" s="69">
        <v>41044</v>
      </c>
      <c r="O569" s="66" t="s">
        <v>390</v>
      </c>
      <c r="P569" s="66" t="s">
        <v>615</v>
      </c>
      <c r="Q569" s="112"/>
      <c r="R569" s="133"/>
      <c r="S569" s="112"/>
      <c r="T569" s="130"/>
      <c r="U569" s="130"/>
      <c r="V569" s="112"/>
      <c r="W569" s="115"/>
      <c r="X569" s="118"/>
    </row>
    <row r="570" spans="1:24" s="34" customFormat="1" ht="35.1" customHeight="1" x14ac:dyDescent="0.25">
      <c r="A570" s="119">
        <v>2024</v>
      </c>
      <c r="B570" s="113">
        <v>45292</v>
      </c>
      <c r="C570" s="113">
        <v>45382</v>
      </c>
      <c r="D570" s="119" t="s">
        <v>792</v>
      </c>
      <c r="E570" s="119" t="s">
        <v>43</v>
      </c>
      <c r="F570" s="119" t="s">
        <v>1581</v>
      </c>
      <c r="G570" s="119" t="s">
        <v>901</v>
      </c>
      <c r="H570" s="119" t="s">
        <v>1582</v>
      </c>
      <c r="I570" s="122" t="s">
        <v>2337</v>
      </c>
      <c r="J570" s="119" t="s">
        <v>775</v>
      </c>
      <c r="K570" s="122" t="s">
        <v>18</v>
      </c>
      <c r="L570" s="122" t="s">
        <v>324</v>
      </c>
      <c r="M570" s="68">
        <v>41653</v>
      </c>
      <c r="N570" s="69">
        <v>44926</v>
      </c>
      <c r="O570" s="66" t="s">
        <v>1120</v>
      </c>
      <c r="P570" s="66" t="s">
        <v>1585</v>
      </c>
      <c r="Q570" s="110" t="s">
        <v>1588</v>
      </c>
      <c r="R570" s="162" t="s">
        <v>1884</v>
      </c>
      <c r="S570" s="110" t="s">
        <v>24</v>
      </c>
      <c r="T570" s="128" t="s">
        <v>956</v>
      </c>
      <c r="U570" s="131" t="s">
        <v>1786</v>
      </c>
      <c r="V570" s="110" t="s">
        <v>315</v>
      </c>
      <c r="W570" s="113">
        <v>45382</v>
      </c>
      <c r="X570" s="116"/>
    </row>
    <row r="571" spans="1:24" s="34" customFormat="1" ht="35.1" customHeight="1" x14ac:dyDescent="0.25">
      <c r="A571" s="120"/>
      <c r="B571" s="114"/>
      <c r="C571" s="114"/>
      <c r="D571" s="120"/>
      <c r="E571" s="120"/>
      <c r="F571" s="120"/>
      <c r="G571" s="120"/>
      <c r="H571" s="120"/>
      <c r="I571" s="123"/>
      <c r="J571" s="120"/>
      <c r="K571" s="123"/>
      <c r="L571" s="123"/>
      <c r="M571" s="68"/>
      <c r="N571" s="69"/>
      <c r="O571" s="66"/>
      <c r="P571" s="66"/>
      <c r="Q571" s="111"/>
      <c r="R571" s="163"/>
      <c r="S571" s="111"/>
      <c r="T571" s="129"/>
      <c r="U571" s="132"/>
      <c r="V571" s="111"/>
      <c r="W571" s="114"/>
      <c r="X571" s="117"/>
    </row>
    <row r="572" spans="1:24" s="34" customFormat="1" ht="35.1" customHeight="1" x14ac:dyDescent="0.25">
      <c r="A572" s="121"/>
      <c r="B572" s="115"/>
      <c r="C572" s="115"/>
      <c r="D572" s="121"/>
      <c r="E572" s="121"/>
      <c r="F572" s="121"/>
      <c r="G572" s="121"/>
      <c r="H572" s="121"/>
      <c r="I572" s="124"/>
      <c r="J572" s="121"/>
      <c r="K572" s="124"/>
      <c r="L572" s="124"/>
      <c r="M572" s="68"/>
      <c r="N572" s="69"/>
      <c r="O572" s="66"/>
      <c r="P572" s="66"/>
      <c r="Q572" s="112"/>
      <c r="R572" s="164"/>
      <c r="S572" s="112"/>
      <c r="T572" s="130"/>
      <c r="U572" s="133"/>
      <c r="V572" s="112"/>
      <c r="W572" s="115"/>
      <c r="X572" s="118"/>
    </row>
    <row r="573" spans="1:24" s="34" customFormat="1" ht="35.1" customHeight="1" x14ac:dyDescent="0.25">
      <c r="A573" s="119">
        <v>2024</v>
      </c>
      <c r="B573" s="113">
        <v>45292</v>
      </c>
      <c r="C573" s="113">
        <v>45382</v>
      </c>
      <c r="D573" s="119" t="s">
        <v>1606</v>
      </c>
      <c r="E573" s="119" t="s">
        <v>41</v>
      </c>
      <c r="F573" s="119" t="s">
        <v>1583</v>
      </c>
      <c r="G573" s="119" t="s">
        <v>62</v>
      </c>
      <c r="H573" s="119" t="s">
        <v>130</v>
      </c>
      <c r="I573" s="122" t="s">
        <v>2337</v>
      </c>
      <c r="J573" s="119" t="s">
        <v>777</v>
      </c>
      <c r="K573" s="122" t="s">
        <v>18</v>
      </c>
      <c r="L573" s="122" t="s">
        <v>324</v>
      </c>
      <c r="M573" s="68">
        <v>39615</v>
      </c>
      <c r="N573" s="69">
        <v>40329</v>
      </c>
      <c r="O573" s="66" t="s">
        <v>390</v>
      </c>
      <c r="P573" s="66" t="s">
        <v>429</v>
      </c>
      <c r="Q573" s="110" t="s">
        <v>324</v>
      </c>
      <c r="R573" s="131" t="s">
        <v>1883</v>
      </c>
      <c r="S573" s="110" t="s">
        <v>24</v>
      </c>
      <c r="T573" s="128" t="s">
        <v>956</v>
      </c>
      <c r="U573" s="131" t="s">
        <v>1739</v>
      </c>
      <c r="V573" s="110" t="s">
        <v>315</v>
      </c>
      <c r="W573" s="113">
        <v>45382</v>
      </c>
      <c r="X573" s="116"/>
    </row>
    <row r="574" spans="1:24" s="34" customFormat="1" ht="35.1" customHeight="1" x14ac:dyDescent="0.25">
      <c r="A574" s="120"/>
      <c r="B574" s="114"/>
      <c r="C574" s="114"/>
      <c r="D574" s="120"/>
      <c r="E574" s="120"/>
      <c r="F574" s="120"/>
      <c r="G574" s="120"/>
      <c r="H574" s="120"/>
      <c r="I574" s="123"/>
      <c r="J574" s="120"/>
      <c r="K574" s="123"/>
      <c r="L574" s="123"/>
      <c r="M574" s="68">
        <v>40360</v>
      </c>
      <c r="N574" s="69">
        <v>41044</v>
      </c>
      <c r="O574" s="66" t="s">
        <v>390</v>
      </c>
      <c r="P574" s="66" t="s">
        <v>615</v>
      </c>
      <c r="Q574" s="111"/>
      <c r="R574" s="132"/>
      <c r="S574" s="111"/>
      <c r="T574" s="129"/>
      <c r="U574" s="132"/>
      <c r="V574" s="111"/>
      <c r="W574" s="114"/>
      <c r="X574" s="117"/>
    </row>
    <row r="575" spans="1:24" s="34" customFormat="1" ht="35.1" customHeight="1" x14ac:dyDescent="0.25">
      <c r="A575" s="121"/>
      <c r="B575" s="115"/>
      <c r="C575" s="115"/>
      <c r="D575" s="121"/>
      <c r="E575" s="121"/>
      <c r="F575" s="121"/>
      <c r="G575" s="121"/>
      <c r="H575" s="121"/>
      <c r="I575" s="124"/>
      <c r="J575" s="121"/>
      <c r="K575" s="124"/>
      <c r="L575" s="124"/>
      <c r="M575" s="68">
        <v>40360</v>
      </c>
      <c r="N575" s="69">
        <v>41044</v>
      </c>
      <c r="O575" s="66" t="s">
        <v>390</v>
      </c>
      <c r="P575" s="66" t="s">
        <v>615</v>
      </c>
      <c r="Q575" s="112"/>
      <c r="R575" s="133"/>
      <c r="S575" s="112"/>
      <c r="T575" s="130"/>
      <c r="U575" s="133"/>
      <c r="V575" s="112"/>
      <c r="W575" s="115"/>
      <c r="X575" s="118"/>
    </row>
    <row r="576" spans="1:24" s="34" customFormat="1" ht="35.1" customHeight="1" x14ac:dyDescent="0.25">
      <c r="A576" s="119">
        <v>2024</v>
      </c>
      <c r="B576" s="113">
        <v>45292</v>
      </c>
      <c r="C576" s="113">
        <v>45382</v>
      </c>
      <c r="D576" s="119" t="s">
        <v>787</v>
      </c>
      <c r="E576" s="119" t="s">
        <v>43</v>
      </c>
      <c r="F576" s="119" t="s">
        <v>1584</v>
      </c>
      <c r="G576" s="119" t="s">
        <v>115</v>
      </c>
      <c r="H576" s="119" t="s">
        <v>150</v>
      </c>
      <c r="I576" s="122" t="s">
        <v>2338</v>
      </c>
      <c r="J576" s="119" t="s">
        <v>1579</v>
      </c>
      <c r="K576" s="122" t="s">
        <v>18</v>
      </c>
      <c r="L576" s="122" t="s">
        <v>324</v>
      </c>
      <c r="M576" s="68">
        <v>39888</v>
      </c>
      <c r="N576" s="69">
        <v>39661</v>
      </c>
      <c r="O576" s="66" t="s">
        <v>1586</v>
      </c>
      <c r="P576" s="66" t="s">
        <v>1587</v>
      </c>
      <c r="Q576" s="110" t="s">
        <v>324</v>
      </c>
      <c r="R576" s="131" t="s">
        <v>1882</v>
      </c>
      <c r="S576" s="110" t="s">
        <v>24</v>
      </c>
      <c r="T576" s="128" t="s">
        <v>956</v>
      </c>
      <c r="U576" s="131" t="s">
        <v>1687</v>
      </c>
      <c r="V576" s="110" t="s">
        <v>315</v>
      </c>
      <c r="W576" s="113">
        <v>45382</v>
      </c>
      <c r="X576" s="116"/>
    </row>
    <row r="577" spans="1:24" s="34" customFormat="1" ht="35.1" customHeight="1" x14ac:dyDescent="0.25">
      <c r="A577" s="120"/>
      <c r="B577" s="114"/>
      <c r="C577" s="114"/>
      <c r="D577" s="120"/>
      <c r="E577" s="120"/>
      <c r="F577" s="120"/>
      <c r="G577" s="120"/>
      <c r="H577" s="120"/>
      <c r="I577" s="123"/>
      <c r="J577" s="120"/>
      <c r="K577" s="123"/>
      <c r="L577" s="123"/>
      <c r="M577" s="68"/>
      <c r="N577" s="69"/>
      <c r="O577" s="66"/>
      <c r="P577" s="66"/>
      <c r="Q577" s="111"/>
      <c r="R577" s="132"/>
      <c r="S577" s="111"/>
      <c r="T577" s="129"/>
      <c r="U577" s="132"/>
      <c r="V577" s="111"/>
      <c r="W577" s="114"/>
      <c r="X577" s="117"/>
    </row>
    <row r="578" spans="1:24" s="34" customFormat="1" ht="35.1" customHeight="1" x14ac:dyDescent="0.25">
      <c r="A578" s="121"/>
      <c r="B578" s="115"/>
      <c r="C578" s="115"/>
      <c r="D578" s="121"/>
      <c r="E578" s="121"/>
      <c r="F578" s="121"/>
      <c r="G578" s="121"/>
      <c r="H578" s="121"/>
      <c r="I578" s="124"/>
      <c r="J578" s="121"/>
      <c r="K578" s="124"/>
      <c r="L578" s="124"/>
      <c r="M578" s="68"/>
      <c r="N578" s="69"/>
      <c r="O578" s="66"/>
      <c r="P578" s="66"/>
      <c r="Q578" s="112"/>
      <c r="R578" s="133"/>
      <c r="S578" s="112"/>
      <c r="T578" s="130"/>
      <c r="U578" s="133"/>
      <c r="V578" s="112"/>
      <c r="W578" s="115"/>
      <c r="X578" s="118"/>
    </row>
    <row r="579" spans="1:24" s="34" customFormat="1" ht="35.1" customHeight="1" x14ac:dyDescent="0.25">
      <c r="A579" s="119">
        <v>2024</v>
      </c>
      <c r="B579" s="113">
        <v>45292</v>
      </c>
      <c r="C579" s="113">
        <v>45382</v>
      </c>
      <c r="D579" s="119" t="s">
        <v>30</v>
      </c>
      <c r="E579" s="119" t="s">
        <v>42</v>
      </c>
      <c r="F579" s="119" t="s">
        <v>1616</v>
      </c>
      <c r="G579" s="119" t="s">
        <v>108</v>
      </c>
      <c r="H579" s="119" t="s">
        <v>183</v>
      </c>
      <c r="I579" s="119" t="s">
        <v>2337</v>
      </c>
      <c r="J579" s="119" t="s">
        <v>313</v>
      </c>
      <c r="K579" s="122" t="s">
        <v>19</v>
      </c>
      <c r="L579" s="122" t="s">
        <v>333</v>
      </c>
      <c r="M579" s="68">
        <v>41395</v>
      </c>
      <c r="N579" s="69">
        <v>43160</v>
      </c>
      <c r="O579" s="66" t="s">
        <v>1607</v>
      </c>
      <c r="P579" s="66" t="s">
        <v>1608</v>
      </c>
      <c r="Q579" s="110" t="s">
        <v>1611</v>
      </c>
      <c r="R579" s="131" t="s">
        <v>1881</v>
      </c>
      <c r="S579" s="110" t="s">
        <v>24</v>
      </c>
      <c r="T579" s="128" t="s">
        <v>956</v>
      </c>
      <c r="U579" s="131" t="s">
        <v>1738</v>
      </c>
      <c r="V579" s="110" t="s">
        <v>315</v>
      </c>
      <c r="W579" s="113">
        <v>45382</v>
      </c>
      <c r="X579" s="116"/>
    </row>
    <row r="580" spans="1:24" s="34" customFormat="1" ht="35.1" customHeight="1" x14ac:dyDescent="0.25">
      <c r="A580" s="120"/>
      <c r="B580" s="114"/>
      <c r="C580" s="114"/>
      <c r="D580" s="120"/>
      <c r="E580" s="120"/>
      <c r="F580" s="120"/>
      <c r="G580" s="120"/>
      <c r="H580" s="120"/>
      <c r="I580" s="120"/>
      <c r="J580" s="120"/>
      <c r="K580" s="123"/>
      <c r="L580" s="123"/>
      <c r="M580" s="68">
        <v>43175</v>
      </c>
      <c r="N580" s="69">
        <v>43511</v>
      </c>
      <c r="O580" s="66" t="s">
        <v>390</v>
      </c>
      <c r="P580" s="66" t="s">
        <v>412</v>
      </c>
      <c r="Q580" s="111"/>
      <c r="R580" s="132"/>
      <c r="S580" s="111"/>
      <c r="T580" s="129"/>
      <c r="U580" s="132"/>
      <c r="V580" s="111"/>
      <c r="W580" s="114"/>
      <c r="X580" s="117"/>
    </row>
    <row r="581" spans="1:24" s="34" customFormat="1" ht="35.1" customHeight="1" x14ac:dyDescent="0.25">
      <c r="A581" s="121"/>
      <c r="B581" s="115"/>
      <c r="C581" s="115"/>
      <c r="D581" s="121"/>
      <c r="E581" s="121"/>
      <c r="F581" s="121"/>
      <c r="G581" s="121"/>
      <c r="H581" s="121"/>
      <c r="I581" s="121"/>
      <c r="J581" s="121"/>
      <c r="K581" s="124"/>
      <c r="L581" s="124"/>
      <c r="M581" s="68">
        <v>43739</v>
      </c>
      <c r="N581" s="69">
        <v>44957</v>
      </c>
      <c r="O581" s="66" t="s">
        <v>1609</v>
      </c>
      <c r="P581" s="66" t="s">
        <v>1610</v>
      </c>
      <c r="Q581" s="112"/>
      <c r="R581" s="133"/>
      <c r="S581" s="112"/>
      <c r="T581" s="130"/>
      <c r="U581" s="133"/>
      <c r="V581" s="112"/>
      <c r="W581" s="115"/>
      <c r="X581" s="118"/>
    </row>
    <row r="582" spans="1:24" s="34" customFormat="1" ht="35.1" customHeight="1" x14ac:dyDescent="0.25">
      <c r="A582" s="119">
        <v>2024</v>
      </c>
      <c r="B582" s="113">
        <v>45292</v>
      </c>
      <c r="C582" s="113">
        <v>45382</v>
      </c>
      <c r="D582" s="119" t="s">
        <v>1365</v>
      </c>
      <c r="E582" s="119" t="s">
        <v>41</v>
      </c>
      <c r="F582" s="119" t="s">
        <v>232</v>
      </c>
      <c r="G582" s="119" t="s">
        <v>306</v>
      </c>
      <c r="H582" s="119" t="s">
        <v>57</v>
      </c>
      <c r="I582" s="119" t="s">
        <v>2337</v>
      </c>
      <c r="J582" s="119" t="s">
        <v>777</v>
      </c>
      <c r="K582" s="122" t="s">
        <v>18</v>
      </c>
      <c r="L582" s="122" t="s">
        <v>324</v>
      </c>
      <c r="M582" s="68">
        <v>35228</v>
      </c>
      <c r="N582" s="69">
        <v>36949</v>
      </c>
      <c r="O582" s="66" t="s">
        <v>1612</v>
      </c>
      <c r="P582" s="66" t="s">
        <v>1613</v>
      </c>
      <c r="Q582" s="165" t="s">
        <v>1617</v>
      </c>
      <c r="R582" s="168" t="s">
        <v>1879</v>
      </c>
      <c r="S582" s="169" t="s">
        <v>24</v>
      </c>
      <c r="T582" s="128" t="s">
        <v>956</v>
      </c>
      <c r="U582" s="131" t="s">
        <v>1737</v>
      </c>
      <c r="V582" s="110" t="s">
        <v>315</v>
      </c>
      <c r="W582" s="113">
        <v>45382</v>
      </c>
      <c r="X582" s="116"/>
    </row>
    <row r="583" spans="1:24" s="34" customFormat="1" ht="35.1" customHeight="1" x14ac:dyDescent="0.25">
      <c r="A583" s="120"/>
      <c r="B583" s="114"/>
      <c r="C583" s="114"/>
      <c r="D583" s="120"/>
      <c r="E583" s="120"/>
      <c r="F583" s="120"/>
      <c r="G583" s="120"/>
      <c r="H583" s="120"/>
      <c r="I583" s="120"/>
      <c r="J583" s="120"/>
      <c r="K583" s="123"/>
      <c r="L583" s="123"/>
      <c r="M583" s="68">
        <v>37142</v>
      </c>
      <c r="N583" s="69">
        <v>38240</v>
      </c>
      <c r="O583" s="66" t="s">
        <v>1614</v>
      </c>
      <c r="P583" s="66" t="s">
        <v>1615</v>
      </c>
      <c r="Q583" s="166"/>
      <c r="R583" s="168"/>
      <c r="S583" s="170"/>
      <c r="T583" s="129"/>
      <c r="U583" s="132"/>
      <c r="V583" s="111"/>
      <c r="W583" s="114"/>
      <c r="X583" s="117"/>
    </row>
    <row r="584" spans="1:24" s="34" customFormat="1" ht="35.1" customHeight="1" x14ac:dyDescent="0.25">
      <c r="A584" s="121"/>
      <c r="B584" s="115"/>
      <c r="C584" s="115"/>
      <c r="D584" s="121"/>
      <c r="E584" s="121"/>
      <c r="F584" s="121"/>
      <c r="G584" s="121"/>
      <c r="H584" s="121"/>
      <c r="I584" s="121"/>
      <c r="J584" s="121"/>
      <c r="K584" s="124"/>
      <c r="L584" s="124"/>
      <c r="M584" s="68">
        <v>38281</v>
      </c>
      <c r="N584" s="69">
        <v>41920</v>
      </c>
      <c r="O584" s="66" t="s">
        <v>1017</v>
      </c>
      <c r="P584" s="66" t="s">
        <v>321</v>
      </c>
      <c r="Q584" s="167"/>
      <c r="R584" s="168"/>
      <c r="S584" s="171"/>
      <c r="T584" s="130"/>
      <c r="U584" s="133"/>
      <c r="V584" s="112"/>
      <c r="W584" s="115"/>
      <c r="X584" s="118"/>
    </row>
    <row r="585" spans="1:24" s="34" customFormat="1" ht="35.1" customHeight="1" x14ac:dyDescent="0.25">
      <c r="A585" s="119">
        <v>2024</v>
      </c>
      <c r="B585" s="113">
        <v>45292</v>
      </c>
      <c r="C585" s="113">
        <v>45382</v>
      </c>
      <c r="D585" s="119" t="s">
        <v>1577</v>
      </c>
      <c r="E585" s="119" t="s">
        <v>41</v>
      </c>
      <c r="F585" s="119" t="s">
        <v>1322</v>
      </c>
      <c r="G585" s="119" t="s">
        <v>108</v>
      </c>
      <c r="H585" s="119" t="s">
        <v>1621</v>
      </c>
      <c r="I585" s="119" t="s">
        <v>2337</v>
      </c>
      <c r="J585" s="119" t="s">
        <v>777</v>
      </c>
      <c r="K585" s="122" t="s">
        <v>18</v>
      </c>
      <c r="L585" s="122" t="s">
        <v>338</v>
      </c>
      <c r="M585" s="74">
        <v>34913</v>
      </c>
      <c r="N585" s="69">
        <v>44985</v>
      </c>
      <c r="O585" s="66" t="s">
        <v>1788</v>
      </c>
      <c r="P585" s="75" t="s">
        <v>397</v>
      </c>
      <c r="Q585" s="165" t="s">
        <v>1787</v>
      </c>
      <c r="R585" s="168" t="s">
        <v>1878</v>
      </c>
      <c r="S585" s="169" t="s">
        <v>24</v>
      </c>
      <c r="T585" s="128" t="s">
        <v>956</v>
      </c>
      <c r="U585" s="131" t="s">
        <v>1736</v>
      </c>
      <c r="V585" s="110" t="s">
        <v>315</v>
      </c>
      <c r="W585" s="113">
        <v>45382</v>
      </c>
      <c r="X585" s="116"/>
    </row>
    <row r="586" spans="1:24" s="34" customFormat="1" ht="35.1" customHeight="1" x14ac:dyDescent="0.25">
      <c r="A586" s="120"/>
      <c r="B586" s="114"/>
      <c r="C586" s="114"/>
      <c r="D586" s="120"/>
      <c r="E586" s="120"/>
      <c r="F586" s="120"/>
      <c r="G586" s="120"/>
      <c r="H586" s="120"/>
      <c r="I586" s="120"/>
      <c r="J586" s="120"/>
      <c r="K586" s="123"/>
      <c r="L586" s="123"/>
      <c r="M586" s="76">
        <v>45054</v>
      </c>
      <c r="N586" s="76">
        <v>45230</v>
      </c>
      <c r="O586" s="77" t="s">
        <v>1789</v>
      </c>
      <c r="P586" s="66" t="s">
        <v>501</v>
      </c>
      <c r="Q586" s="166"/>
      <c r="R586" s="168"/>
      <c r="S586" s="170"/>
      <c r="T586" s="129"/>
      <c r="U586" s="132"/>
      <c r="V586" s="111"/>
      <c r="W586" s="114"/>
      <c r="X586" s="117"/>
    </row>
    <row r="587" spans="1:24" s="34" customFormat="1" ht="35.1" customHeight="1" x14ac:dyDescent="0.25">
      <c r="A587" s="121"/>
      <c r="B587" s="115"/>
      <c r="C587" s="115"/>
      <c r="D587" s="121"/>
      <c r="E587" s="121"/>
      <c r="F587" s="121"/>
      <c r="G587" s="121"/>
      <c r="H587" s="121"/>
      <c r="I587" s="121"/>
      <c r="J587" s="121"/>
      <c r="K587" s="124"/>
      <c r="L587" s="124"/>
      <c r="M587" s="74"/>
      <c r="N587" s="69"/>
      <c r="O587" s="64"/>
      <c r="P587" s="64"/>
      <c r="Q587" s="167"/>
      <c r="R587" s="168"/>
      <c r="S587" s="171"/>
      <c r="T587" s="130"/>
      <c r="U587" s="133"/>
      <c r="V587" s="112"/>
      <c r="W587" s="115"/>
      <c r="X587" s="118"/>
    </row>
    <row r="588" spans="1:24" s="34" customFormat="1" ht="35.1" customHeight="1" x14ac:dyDescent="0.25">
      <c r="A588" s="119">
        <v>2024</v>
      </c>
      <c r="B588" s="113">
        <v>45292</v>
      </c>
      <c r="C588" s="113">
        <v>45382</v>
      </c>
      <c r="D588" s="119" t="s">
        <v>1657</v>
      </c>
      <c r="E588" s="119" t="s">
        <v>41</v>
      </c>
      <c r="F588" s="119" t="s">
        <v>1622</v>
      </c>
      <c r="G588" s="119" t="s">
        <v>48</v>
      </c>
      <c r="H588" s="119" t="s">
        <v>54</v>
      </c>
      <c r="I588" s="119" t="s">
        <v>2338</v>
      </c>
      <c r="J588" s="119" t="s">
        <v>318</v>
      </c>
      <c r="K588" s="122" t="s">
        <v>18</v>
      </c>
      <c r="L588" s="122" t="s">
        <v>334</v>
      </c>
      <c r="M588" s="68">
        <v>43374</v>
      </c>
      <c r="N588" s="69">
        <v>44439</v>
      </c>
      <c r="O588" s="66" t="s">
        <v>1623</v>
      </c>
      <c r="P588" s="66" t="s">
        <v>432</v>
      </c>
      <c r="Q588" s="165" t="s">
        <v>1624</v>
      </c>
      <c r="R588" s="168" t="s">
        <v>1877</v>
      </c>
      <c r="S588" s="169" t="s">
        <v>24</v>
      </c>
      <c r="T588" s="128" t="s">
        <v>956</v>
      </c>
      <c r="U588" s="131" t="s">
        <v>1735</v>
      </c>
      <c r="V588" s="110" t="s">
        <v>315</v>
      </c>
      <c r="W588" s="113">
        <v>45382</v>
      </c>
      <c r="X588" s="116"/>
    </row>
    <row r="589" spans="1:24" s="34" customFormat="1" ht="35.1" customHeight="1" x14ac:dyDescent="0.25">
      <c r="A589" s="120"/>
      <c r="B589" s="114"/>
      <c r="C589" s="114"/>
      <c r="D589" s="120"/>
      <c r="E589" s="120"/>
      <c r="F589" s="120"/>
      <c r="G589" s="120"/>
      <c r="H589" s="120"/>
      <c r="I589" s="120"/>
      <c r="J589" s="120"/>
      <c r="K589" s="123"/>
      <c r="L589" s="123"/>
      <c r="M589" s="68">
        <v>44445</v>
      </c>
      <c r="N589" s="69">
        <v>44694</v>
      </c>
      <c r="O589" s="66" t="s">
        <v>1625</v>
      </c>
      <c r="P589" s="66" t="s">
        <v>1626</v>
      </c>
      <c r="Q589" s="166"/>
      <c r="R589" s="168"/>
      <c r="S589" s="170"/>
      <c r="T589" s="129"/>
      <c r="U589" s="132"/>
      <c r="V589" s="111"/>
      <c r="W589" s="114"/>
      <c r="X589" s="117"/>
    </row>
    <row r="590" spans="1:24" s="34" customFormat="1" ht="35.1" customHeight="1" x14ac:dyDescent="0.25">
      <c r="A590" s="121"/>
      <c r="B590" s="115"/>
      <c r="C590" s="115"/>
      <c r="D590" s="121"/>
      <c r="E590" s="121"/>
      <c r="F590" s="121"/>
      <c r="G590" s="121"/>
      <c r="H590" s="121"/>
      <c r="I590" s="121"/>
      <c r="J590" s="121"/>
      <c r="K590" s="124"/>
      <c r="L590" s="124"/>
      <c r="M590" s="68">
        <v>44697</v>
      </c>
      <c r="N590" s="69">
        <v>45107</v>
      </c>
      <c r="O590" s="66" t="s">
        <v>719</v>
      </c>
      <c r="P590" s="66" t="s">
        <v>634</v>
      </c>
      <c r="Q590" s="167"/>
      <c r="R590" s="168"/>
      <c r="S590" s="171"/>
      <c r="T590" s="130"/>
      <c r="U590" s="133"/>
      <c r="V590" s="112"/>
      <c r="W590" s="115"/>
      <c r="X590" s="118"/>
    </row>
    <row r="591" spans="1:24" s="34" customFormat="1" ht="35.1" customHeight="1" x14ac:dyDescent="0.25">
      <c r="A591" s="119">
        <v>2024</v>
      </c>
      <c r="B591" s="113">
        <v>45292</v>
      </c>
      <c r="C591" s="113">
        <v>45382</v>
      </c>
      <c r="D591" s="119" t="s">
        <v>1503</v>
      </c>
      <c r="E591" s="119" t="s">
        <v>41</v>
      </c>
      <c r="F591" s="119" t="s">
        <v>1627</v>
      </c>
      <c r="G591" s="119" t="s">
        <v>242</v>
      </c>
      <c r="H591" s="119" t="s">
        <v>57</v>
      </c>
      <c r="I591" s="119" t="s">
        <v>2337</v>
      </c>
      <c r="J591" s="119" t="s">
        <v>318</v>
      </c>
      <c r="K591" s="122" t="s">
        <v>18</v>
      </c>
      <c r="L591" s="122" t="s">
        <v>344</v>
      </c>
      <c r="M591" s="68">
        <v>43514</v>
      </c>
      <c r="N591" s="69">
        <v>44408</v>
      </c>
      <c r="O591" s="66" t="s">
        <v>1628</v>
      </c>
      <c r="P591" s="66" t="s">
        <v>1629</v>
      </c>
      <c r="Q591" s="165" t="s">
        <v>1630</v>
      </c>
      <c r="R591" s="168" t="s">
        <v>1876</v>
      </c>
      <c r="S591" s="169" t="s">
        <v>24</v>
      </c>
      <c r="T591" s="128" t="s">
        <v>956</v>
      </c>
      <c r="U591" s="131" t="s">
        <v>1734</v>
      </c>
      <c r="V591" s="110" t="s">
        <v>315</v>
      </c>
      <c r="W591" s="113">
        <v>45382</v>
      </c>
      <c r="X591" s="116"/>
    </row>
    <row r="592" spans="1:24" s="34" customFormat="1" ht="35.1" customHeight="1" x14ac:dyDescent="0.25">
      <c r="A592" s="120"/>
      <c r="B592" s="114"/>
      <c r="C592" s="114"/>
      <c r="D592" s="120"/>
      <c r="E592" s="120"/>
      <c r="F592" s="120"/>
      <c r="G592" s="120"/>
      <c r="H592" s="120"/>
      <c r="I592" s="120"/>
      <c r="J592" s="120"/>
      <c r="K592" s="123"/>
      <c r="L592" s="123"/>
      <c r="M592" s="68">
        <v>44440</v>
      </c>
      <c r="N592" s="69">
        <v>44561</v>
      </c>
      <c r="O592" s="66" t="s">
        <v>1631</v>
      </c>
      <c r="P592" s="66" t="s">
        <v>1632</v>
      </c>
      <c r="Q592" s="166"/>
      <c r="R592" s="168"/>
      <c r="S592" s="170"/>
      <c r="T592" s="129"/>
      <c r="U592" s="132"/>
      <c r="V592" s="111"/>
      <c r="W592" s="114"/>
      <c r="X592" s="117"/>
    </row>
    <row r="593" spans="1:24" s="34" customFormat="1" ht="35.1" customHeight="1" x14ac:dyDescent="0.25">
      <c r="A593" s="121"/>
      <c r="B593" s="115"/>
      <c r="C593" s="115"/>
      <c r="D593" s="121"/>
      <c r="E593" s="121"/>
      <c r="F593" s="121"/>
      <c r="G593" s="121"/>
      <c r="H593" s="121"/>
      <c r="I593" s="121"/>
      <c r="J593" s="121"/>
      <c r="K593" s="124"/>
      <c r="L593" s="124"/>
      <c r="M593" s="68">
        <v>44683</v>
      </c>
      <c r="N593" s="69">
        <v>45107</v>
      </c>
      <c r="O593" s="66" t="s">
        <v>719</v>
      </c>
      <c r="P593" s="66" t="s">
        <v>654</v>
      </c>
      <c r="Q593" s="167"/>
      <c r="R593" s="168"/>
      <c r="S593" s="171"/>
      <c r="T593" s="130"/>
      <c r="U593" s="133"/>
      <c r="V593" s="112"/>
      <c r="W593" s="115"/>
      <c r="X593" s="118"/>
    </row>
    <row r="594" spans="1:24" s="34" customFormat="1" ht="35.1" customHeight="1" x14ac:dyDescent="0.25">
      <c r="A594" s="119">
        <v>2024</v>
      </c>
      <c r="B594" s="113">
        <v>45292</v>
      </c>
      <c r="C594" s="113">
        <v>45382</v>
      </c>
      <c r="D594" s="119" t="s">
        <v>1502</v>
      </c>
      <c r="E594" s="119" t="s">
        <v>41</v>
      </c>
      <c r="F594" s="119" t="s">
        <v>1633</v>
      </c>
      <c r="G594" s="119" t="s">
        <v>1634</v>
      </c>
      <c r="H594" s="119" t="s">
        <v>130</v>
      </c>
      <c r="I594" s="119" t="s">
        <v>2337</v>
      </c>
      <c r="J594" s="119" t="s">
        <v>318</v>
      </c>
      <c r="K594" s="122" t="s">
        <v>18</v>
      </c>
      <c r="L594" s="122" t="s">
        <v>336</v>
      </c>
      <c r="M594" s="68">
        <v>40544</v>
      </c>
      <c r="N594" s="69">
        <v>42735</v>
      </c>
      <c r="O594" s="66" t="s">
        <v>1635</v>
      </c>
      <c r="P594" s="66" t="s">
        <v>1636</v>
      </c>
      <c r="Q594" s="165" t="s">
        <v>1784</v>
      </c>
      <c r="R594" s="168" t="s">
        <v>1875</v>
      </c>
      <c r="S594" s="169" t="s">
        <v>24</v>
      </c>
      <c r="T594" s="128" t="s">
        <v>956</v>
      </c>
      <c r="U594" s="131" t="s">
        <v>1733</v>
      </c>
      <c r="V594" s="110" t="s">
        <v>315</v>
      </c>
      <c r="W594" s="113">
        <v>45382</v>
      </c>
      <c r="X594" s="116"/>
    </row>
    <row r="595" spans="1:24" s="34" customFormat="1" ht="35.1" customHeight="1" x14ac:dyDescent="0.25">
      <c r="A595" s="120"/>
      <c r="B595" s="114"/>
      <c r="C595" s="114"/>
      <c r="D595" s="120"/>
      <c r="E595" s="120"/>
      <c r="F595" s="120"/>
      <c r="G595" s="120"/>
      <c r="H595" s="120"/>
      <c r="I595" s="120"/>
      <c r="J595" s="120"/>
      <c r="K595" s="123"/>
      <c r="L595" s="123"/>
      <c r="M595" s="68">
        <v>42736</v>
      </c>
      <c r="N595" s="69">
        <v>42946</v>
      </c>
      <c r="O595" s="66" t="s">
        <v>1637</v>
      </c>
      <c r="P595" s="66" t="s">
        <v>1638</v>
      </c>
      <c r="Q595" s="166"/>
      <c r="R595" s="168"/>
      <c r="S595" s="170"/>
      <c r="T595" s="129"/>
      <c r="U595" s="132"/>
      <c r="V595" s="111"/>
      <c r="W595" s="114"/>
      <c r="X595" s="117"/>
    </row>
    <row r="596" spans="1:24" s="34" customFormat="1" ht="35.1" customHeight="1" x14ac:dyDescent="0.25">
      <c r="A596" s="121"/>
      <c r="B596" s="115"/>
      <c r="C596" s="115"/>
      <c r="D596" s="121"/>
      <c r="E596" s="121"/>
      <c r="F596" s="121"/>
      <c r="G596" s="121"/>
      <c r="H596" s="121"/>
      <c r="I596" s="121"/>
      <c r="J596" s="121"/>
      <c r="K596" s="124"/>
      <c r="L596" s="124"/>
      <c r="M596" s="68">
        <v>43601</v>
      </c>
      <c r="N596" s="69">
        <v>44302</v>
      </c>
      <c r="O596" s="66" t="s">
        <v>1639</v>
      </c>
      <c r="P596" s="66" t="s">
        <v>654</v>
      </c>
      <c r="Q596" s="167"/>
      <c r="R596" s="168"/>
      <c r="S596" s="171"/>
      <c r="T596" s="130"/>
      <c r="U596" s="133"/>
      <c r="V596" s="112"/>
      <c r="W596" s="115"/>
      <c r="X596" s="118"/>
    </row>
    <row r="597" spans="1:24" s="34" customFormat="1" ht="35.1" customHeight="1" x14ac:dyDescent="0.25">
      <c r="A597" s="119">
        <v>2024</v>
      </c>
      <c r="B597" s="113">
        <v>45292</v>
      </c>
      <c r="C597" s="113">
        <v>45382</v>
      </c>
      <c r="D597" s="119" t="s">
        <v>1640</v>
      </c>
      <c r="E597" s="119" t="s">
        <v>41</v>
      </c>
      <c r="F597" s="119" t="s">
        <v>1641</v>
      </c>
      <c r="G597" s="119" t="s">
        <v>93</v>
      </c>
      <c r="H597" s="119" t="s">
        <v>306</v>
      </c>
      <c r="I597" s="119" t="s">
        <v>2337</v>
      </c>
      <c r="J597" s="119" t="s">
        <v>310</v>
      </c>
      <c r="K597" s="122" t="s">
        <v>18</v>
      </c>
      <c r="L597" s="122" t="s">
        <v>324</v>
      </c>
      <c r="M597" s="68">
        <v>43770</v>
      </c>
      <c r="N597" s="69">
        <v>43835</v>
      </c>
      <c r="O597" s="66" t="s">
        <v>1642</v>
      </c>
      <c r="P597" s="66" t="s">
        <v>1643</v>
      </c>
      <c r="Q597" s="165" t="s">
        <v>1644</v>
      </c>
      <c r="R597" s="168" t="s">
        <v>1874</v>
      </c>
      <c r="S597" s="169" t="s">
        <v>24</v>
      </c>
      <c r="T597" s="128" t="s">
        <v>956</v>
      </c>
      <c r="U597" s="131" t="s">
        <v>1732</v>
      </c>
      <c r="V597" s="110" t="s">
        <v>315</v>
      </c>
      <c r="W597" s="113">
        <v>45382</v>
      </c>
      <c r="X597" s="116"/>
    </row>
    <row r="598" spans="1:24" s="34" customFormat="1" ht="35.1" customHeight="1" x14ac:dyDescent="0.25">
      <c r="A598" s="120"/>
      <c r="B598" s="114"/>
      <c r="C598" s="114"/>
      <c r="D598" s="120"/>
      <c r="E598" s="120"/>
      <c r="F598" s="120"/>
      <c r="G598" s="120"/>
      <c r="H598" s="120"/>
      <c r="I598" s="120"/>
      <c r="J598" s="120"/>
      <c r="K598" s="123"/>
      <c r="L598" s="123"/>
      <c r="M598" s="68">
        <v>43837</v>
      </c>
      <c r="N598" s="69">
        <v>44197</v>
      </c>
      <c r="O598" s="66" t="s">
        <v>1645</v>
      </c>
      <c r="P598" s="66" t="s">
        <v>1646</v>
      </c>
      <c r="Q598" s="166"/>
      <c r="R598" s="168"/>
      <c r="S598" s="170"/>
      <c r="T598" s="129"/>
      <c r="U598" s="132"/>
      <c r="V598" s="111"/>
      <c r="W598" s="114"/>
      <c r="X598" s="117"/>
    </row>
    <row r="599" spans="1:24" s="34" customFormat="1" ht="35.1" customHeight="1" x14ac:dyDescent="0.25">
      <c r="A599" s="121"/>
      <c r="B599" s="115"/>
      <c r="C599" s="115"/>
      <c r="D599" s="121"/>
      <c r="E599" s="121"/>
      <c r="F599" s="121"/>
      <c r="G599" s="121"/>
      <c r="H599" s="121"/>
      <c r="I599" s="121"/>
      <c r="J599" s="121"/>
      <c r="K599" s="124"/>
      <c r="L599" s="124"/>
      <c r="M599" s="68">
        <v>44201</v>
      </c>
      <c r="N599" s="69">
        <v>43890</v>
      </c>
      <c r="O599" s="66" t="s">
        <v>1647</v>
      </c>
      <c r="P599" s="66" t="s">
        <v>1648</v>
      </c>
      <c r="Q599" s="167"/>
      <c r="R599" s="168"/>
      <c r="S599" s="171"/>
      <c r="T599" s="130"/>
      <c r="U599" s="133"/>
      <c r="V599" s="112"/>
      <c r="W599" s="115"/>
      <c r="X599" s="118"/>
    </row>
    <row r="600" spans="1:24" s="34" customFormat="1" ht="35.1" customHeight="1" x14ac:dyDescent="0.25">
      <c r="A600" s="119">
        <v>2024</v>
      </c>
      <c r="B600" s="113">
        <v>45292</v>
      </c>
      <c r="C600" s="113">
        <v>45382</v>
      </c>
      <c r="D600" s="119" t="s">
        <v>1376</v>
      </c>
      <c r="E600" s="119" t="s">
        <v>41</v>
      </c>
      <c r="F600" s="119" t="s">
        <v>1649</v>
      </c>
      <c r="G600" s="119" t="s">
        <v>1650</v>
      </c>
      <c r="H600" s="119" t="s">
        <v>1651</v>
      </c>
      <c r="I600" s="119" t="s">
        <v>2338</v>
      </c>
      <c r="J600" s="119" t="s">
        <v>315</v>
      </c>
      <c r="K600" s="122" t="s">
        <v>18</v>
      </c>
      <c r="L600" s="122" t="s">
        <v>334</v>
      </c>
      <c r="M600" s="68">
        <v>42293</v>
      </c>
      <c r="N600" s="69">
        <v>43465</v>
      </c>
      <c r="O600" s="66" t="s">
        <v>1652</v>
      </c>
      <c r="P600" s="66" t="s">
        <v>1653</v>
      </c>
      <c r="Q600" s="165" t="s">
        <v>343</v>
      </c>
      <c r="R600" s="168" t="s">
        <v>1873</v>
      </c>
      <c r="S600" s="169" t="s">
        <v>24</v>
      </c>
      <c r="T600" s="128" t="s">
        <v>956</v>
      </c>
      <c r="U600" s="131" t="s">
        <v>1731</v>
      </c>
      <c r="V600" s="110" t="s">
        <v>315</v>
      </c>
      <c r="W600" s="113">
        <v>45382</v>
      </c>
      <c r="X600" s="116"/>
    </row>
    <row r="601" spans="1:24" s="34" customFormat="1" ht="35.1" customHeight="1" x14ac:dyDescent="0.25">
      <c r="A601" s="120"/>
      <c r="B601" s="114"/>
      <c r="C601" s="114"/>
      <c r="D601" s="120"/>
      <c r="E601" s="120"/>
      <c r="F601" s="120"/>
      <c r="G601" s="120"/>
      <c r="H601" s="120"/>
      <c r="I601" s="120"/>
      <c r="J601" s="120"/>
      <c r="K601" s="123"/>
      <c r="L601" s="123"/>
      <c r="M601" s="68">
        <v>43586</v>
      </c>
      <c r="N601" s="69">
        <v>43753</v>
      </c>
      <c r="O601" s="66" t="s">
        <v>1654</v>
      </c>
      <c r="P601" s="66" t="s">
        <v>489</v>
      </c>
      <c r="Q601" s="166"/>
      <c r="R601" s="168"/>
      <c r="S601" s="170"/>
      <c r="T601" s="129"/>
      <c r="U601" s="132"/>
      <c r="V601" s="111"/>
      <c r="W601" s="114"/>
      <c r="X601" s="117"/>
    </row>
    <row r="602" spans="1:24" s="34" customFormat="1" ht="35.1" customHeight="1" x14ac:dyDescent="0.25">
      <c r="A602" s="121"/>
      <c r="B602" s="115"/>
      <c r="C602" s="115"/>
      <c r="D602" s="121"/>
      <c r="E602" s="121"/>
      <c r="F602" s="121"/>
      <c r="G602" s="121"/>
      <c r="H602" s="121"/>
      <c r="I602" s="121"/>
      <c r="J602" s="121"/>
      <c r="K602" s="124"/>
      <c r="L602" s="124"/>
      <c r="M602" s="68">
        <v>44593</v>
      </c>
      <c r="N602" s="69">
        <v>45169</v>
      </c>
      <c r="O602" s="66" t="s">
        <v>1655</v>
      </c>
      <c r="P602" s="66" t="s">
        <v>445</v>
      </c>
      <c r="Q602" s="167"/>
      <c r="R602" s="168"/>
      <c r="S602" s="171"/>
      <c r="T602" s="130"/>
      <c r="U602" s="133"/>
      <c r="V602" s="112"/>
      <c r="W602" s="115"/>
      <c r="X602" s="118"/>
    </row>
    <row r="603" spans="1:24" s="34" customFormat="1" ht="35.1" customHeight="1" x14ac:dyDescent="0.25">
      <c r="A603" s="119">
        <v>2024</v>
      </c>
      <c r="B603" s="113">
        <v>45292</v>
      </c>
      <c r="C603" s="113">
        <v>45382</v>
      </c>
      <c r="D603" s="119" t="s">
        <v>1348</v>
      </c>
      <c r="E603" s="119" t="s">
        <v>41</v>
      </c>
      <c r="F603" s="119" t="s">
        <v>1790</v>
      </c>
      <c r="G603" s="119" t="s">
        <v>229</v>
      </c>
      <c r="H603" s="119" t="s">
        <v>806</v>
      </c>
      <c r="I603" s="119" t="s">
        <v>2337</v>
      </c>
      <c r="J603" s="119" t="s">
        <v>775</v>
      </c>
      <c r="K603" s="122" t="s">
        <v>1165</v>
      </c>
      <c r="L603" s="122" t="s">
        <v>1792</v>
      </c>
      <c r="M603" s="68"/>
      <c r="N603" s="69"/>
      <c r="O603" s="66"/>
      <c r="P603" s="66"/>
      <c r="Q603" s="122" t="s">
        <v>1792</v>
      </c>
      <c r="R603" s="137" t="s">
        <v>1872</v>
      </c>
      <c r="S603" s="110" t="s">
        <v>24</v>
      </c>
      <c r="T603" s="128" t="s">
        <v>956</v>
      </c>
      <c r="U603" s="131" t="s">
        <v>728</v>
      </c>
      <c r="V603" s="110" t="s">
        <v>315</v>
      </c>
      <c r="W603" s="113">
        <v>45382</v>
      </c>
      <c r="X603" s="116"/>
    </row>
    <row r="604" spans="1:24" s="34" customFormat="1" ht="35.1" customHeight="1" x14ac:dyDescent="0.25">
      <c r="A604" s="120"/>
      <c r="B604" s="114"/>
      <c r="C604" s="114"/>
      <c r="D604" s="120"/>
      <c r="E604" s="120"/>
      <c r="F604" s="120"/>
      <c r="G604" s="120"/>
      <c r="H604" s="120"/>
      <c r="I604" s="120"/>
      <c r="J604" s="120"/>
      <c r="K604" s="123"/>
      <c r="L604" s="123"/>
      <c r="M604" s="68">
        <v>42795</v>
      </c>
      <c r="N604" s="69">
        <v>43890</v>
      </c>
      <c r="O604" s="66" t="s">
        <v>1793</v>
      </c>
      <c r="P604" s="66" t="s">
        <v>1794</v>
      </c>
      <c r="Q604" s="123"/>
      <c r="R604" s="138"/>
      <c r="S604" s="111"/>
      <c r="T604" s="129"/>
      <c r="U604" s="132"/>
      <c r="V604" s="111"/>
      <c r="W604" s="114"/>
      <c r="X604" s="117"/>
    </row>
    <row r="605" spans="1:24" s="34" customFormat="1" ht="35.1" customHeight="1" x14ac:dyDescent="0.25">
      <c r="A605" s="121"/>
      <c r="B605" s="115"/>
      <c r="C605" s="115"/>
      <c r="D605" s="121"/>
      <c r="E605" s="121"/>
      <c r="F605" s="121"/>
      <c r="G605" s="121"/>
      <c r="H605" s="121"/>
      <c r="I605" s="121"/>
      <c r="J605" s="121"/>
      <c r="K605" s="124"/>
      <c r="L605" s="124"/>
      <c r="M605" s="68">
        <v>43865</v>
      </c>
      <c r="N605" s="69">
        <v>44635</v>
      </c>
      <c r="O605" s="66" t="s">
        <v>719</v>
      </c>
      <c r="P605" s="66" t="s">
        <v>634</v>
      </c>
      <c r="Q605" s="124"/>
      <c r="R605" s="139"/>
      <c r="S605" s="112"/>
      <c r="T605" s="130"/>
      <c r="U605" s="133"/>
      <c r="V605" s="112"/>
      <c r="W605" s="115"/>
      <c r="X605" s="118"/>
    </row>
    <row r="606" spans="1:24" s="34" customFormat="1" ht="35.1" customHeight="1" x14ac:dyDescent="0.25">
      <c r="A606" s="119">
        <v>2024</v>
      </c>
      <c r="B606" s="113">
        <v>45292</v>
      </c>
      <c r="C606" s="113">
        <v>45382</v>
      </c>
      <c r="D606" s="119" t="s">
        <v>787</v>
      </c>
      <c r="E606" s="119" t="s">
        <v>43</v>
      </c>
      <c r="F606" s="119" t="s">
        <v>1791</v>
      </c>
      <c r="G606" s="119" t="s">
        <v>63</v>
      </c>
      <c r="H606" s="119" t="s">
        <v>306</v>
      </c>
      <c r="I606" s="119" t="s">
        <v>2337</v>
      </c>
      <c r="J606" s="119" t="s">
        <v>1579</v>
      </c>
      <c r="K606" s="122" t="s">
        <v>18</v>
      </c>
      <c r="L606" s="122" t="s">
        <v>1795</v>
      </c>
      <c r="M606" s="68">
        <v>43374</v>
      </c>
      <c r="N606" s="69">
        <v>44242</v>
      </c>
      <c r="O606" s="66" t="s">
        <v>1797</v>
      </c>
      <c r="P606" s="66" t="s">
        <v>1798</v>
      </c>
      <c r="Q606" s="122" t="s">
        <v>1795</v>
      </c>
      <c r="R606" s="137" t="s">
        <v>1871</v>
      </c>
      <c r="S606" s="110" t="s">
        <v>24</v>
      </c>
      <c r="T606" s="128" t="s">
        <v>956</v>
      </c>
      <c r="U606" s="131" t="s">
        <v>1808</v>
      </c>
      <c r="V606" s="110" t="s">
        <v>315</v>
      </c>
      <c r="W606" s="113">
        <v>45382</v>
      </c>
      <c r="X606" s="116" t="s">
        <v>1796</v>
      </c>
    </row>
    <row r="607" spans="1:24" s="34" customFormat="1" ht="35.1" customHeight="1" x14ac:dyDescent="0.25">
      <c r="A607" s="120"/>
      <c r="B607" s="114"/>
      <c r="C607" s="114"/>
      <c r="D607" s="120"/>
      <c r="E607" s="120"/>
      <c r="F607" s="120"/>
      <c r="G607" s="120"/>
      <c r="H607" s="120"/>
      <c r="I607" s="120"/>
      <c r="J607" s="120"/>
      <c r="K607" s="123"/>
      <c r="L607" s="123"/>
      <c r="M607" s="68">
        <v>44243</v>
      </c>
      <c r="N607" s="69">
        <v>44470</v>
      </c>
      <c r="O607" s="66" t="s">
        <v>1797</v>
      </c>
      <c r="P607" s="66" t="s">
        <v>1799</v>
      </c>
      <c r="Q607" s="123"/>
      <c r="R607" s="138"/>
      <c r="S607" s="111"/>
      <c r="T607" s="129"/>
      <c r="U607" s="132"/>
      <c r="V607" s="111"/>
      <c r="W607" s="114"/>
      <c r="X607" s="117"/>
    </row>
    <row r="608" spans="1:24" s="34" customFormat="1" ht="35.1" customHeight="1" x14ac:dyDescent="0.25">
      <c r="A608" s="121"/>
      <c r="B608" s="115"/>
      <c r="C608" s="115"/>
      <c r="D608" s="121"/>
      <c r="E608" s="121"/>
      <c r="F608" s="121"/>
      <c r="G608" s="121"/>
      <c r="H608" s="121"/>
      <c r="I608" s="121"/>
      <c r="J608" s="121"/>
      <c r="K608" s="124"/>
      <c r="L608" s="124"/>
      <c r="M608" s="68">
        <v>44682</v>
      </c>
      <c r="N608" s="69">
        <v>45199</v>
      </c>
      <c r="O608" s="66" t="s">
        <v>971</v>
      </c>
      <c r="P608" s="66" t="s">
        <v>1800</v>
      </c>
      <c r="Q608" s="124"/>
      <c r="R608" s="139"/>
      <c r="S608" s="112"/>
      <c r="T608" s="130"/>
      <c r="U608" s="133"/>
      <c r="V608" s="112"/>
      <c r="W608" s="115"/>
      <c r="X608" s="118"/>
    </row>
    <row r="609" spans="1:37" s="34" customFormat="1" ht="35.1" customHeight="1" x14ac:dyDescent="0.25">
      <c r="A609" s="119">
        <v>2024</v>
      </c>
      <c r="B609" s="113">
        <v>45292</v>
      </c>
      <c r="C609" s="113">
        <v>45382</v>
      </c>
      <c r="D609" s="122" t="s">
        <v>787</v>
      </c>
      <c r="E609" s="122" t="s">
        <v>43</v>
      </c>
      <c r="F609" s="122" t="s">
        <v>1809</v>
      </c>
      <c r="G609" s="122" t="s">
        <v>1810</v>
      </c>
      <c r="H609" s="122" t="s">
        <v>1811</v>
      </c>
      <c r="I609" s="122" t="s">
        <v>2338</v>
      </c>
      <c r="J609" s="122" t="s">
        <v>1579</v>
      </c>
      <c r="K609" s="122" t="s">
        <v>18</v>
      </c>
      <c r="L609" s="122" t="s">
        <v>1812</v>
      </c>
      <c r="M609" s="78">
        <v>43105</v>
      </c>
      <c r="N609" s="79">
        <v>43464</v>
      </c>
      <c r="O609" s="80" t="s">
        <v>1813</v>
      </c>
      <c r="P609" s="80" t="s">
        <v>1814</v>
      </c>
      <c r="Q609" s="122" t="s">
        <v>1812</v>
      </c>
      <c r="R609" s="125" t="s">
        <v>1870</v>
      </c>
      <c r="S609" s="110" t="s">
        <v>24</v>
      </c>
      <c r="T609" s="128" t="s">
        <v>956</v>
      </c>
      <c r="U609" s="131" t="s">
        <v>1808</v>
      </c>
      <c r="V609" s="110" t="s">
        <v>315</v>
      </c>
      <c r="W609" s="113">
        <v>45382</v>
      </c>
      <c r="X609" s="116"/>
    </row>
    <row r="610" spans="1:37" s="34" customFormat="1" ht="35.1" customHeight="1" x14ac:dyDescent="0.25">
      <c r="A610" s="120"/>
      <c r="B610" s="114"/>
      <c r="C610" s="114"/>
      <c r="D610" s="123"/>
      <c r="E610" s="123"/>
      <c r="F610" s="123"/>
      <c r="G610" s="123"/>
      <c r="H610" s="123"/>
      <c r="I610" s="123"/>
      <c r="J610" s="123"/>
      <c r="K610" s="123"/>
      <c r="L610" s="123"/>
      <c r="M610" s="78">
        <v>43983</v>
      </c>
      <c r="N610" s="79">
        <v>44348</v>
      </c>
      <c r="O610" s="80" t="s">
        <v>1815</v>
      </c>
      <c r="P610" s="80" t="s">
        <v>1816</v>
      </c>
      <c r="Q610" s="123"/>
      <c r="R610" s="126"/>
      <c r="S610" s="111"/>
      <c r="T610" s="129"/>
      <c r="U610" s="132"/>
      <c r="V610" s="111"/>
      <c r="W610" s="114"/>
      <c r="X610" s="117"/>
    </row>
    <row r="611" spans="1:37" s="34" customFormat="1" ht="35.1" customHeight="1" x14ac:dyDescent="0.25">
      <c r="A611" s="121"/>
      <c r="B611" s="115"/>
      <c r="C611" s="115"/>
      <c r="D611" s="124"/>
      <c r="E611" s="124"/>
      <c r="F611" s="124"/>
      <c r="G611" s="124"/>
      <c r="H611" s="124"/>
      <c r="I611" s="124"/>
      <c r="J611" s="124"/>
      <c r="K611" s="124"/>
      <c r="L611" s="124"/>
      <c r="M611" s="78">
        <v>44593</v>
      </c>
      <c r="N611" s="79">
        <v>45366</v>
      </c>
      <c r="O611" s="80" t="s">
        <v>971</v>
      </c>
      <c r="P611" s="80" t="s">
        <v>940</v>
      </c>
      <c r="Q611" s="124"/>
      <c r="R611" s="127"/>
      <c r="S611" s="112"/>
      <c r="T611" s="130"/>
      <c r="U611" s="133"/>
      <c r="V611" s="112"/>
      <c r="W611" s="115"/>
      <c r="X611" s="118"/>
    </row>
    <row r="612" spans="1:37" s="34" customFormat="1" ht="35.1" customHeight="1" x14ac:dyDescent="0.25">
      <c r="A612" s="119">
        <v>2024</v>
      </c>
      <c r="B612" s="113">
        <v>45292</v>
      </c>
      <c r="C612" s="113">
        <v>45382</v>
      </c>
      <c r="D612" s="122" t="s">
        <v>1356</v>
      </c>
      <c r="E612" s="122" t="s">
        <v>41</v>
      </c>
      <c r="F612" s="122" t="s">
        <v>305</v>
      </c>
      <c r="G612" s="122" t="s">
        <v>148</v>
      </c>
      <c r="H612" s="122" t="s">
        <v>54</v>
      </c>
      <c r="I612" s="122" t="s">
        <v>2337</v>
      </c>
      <c r="J612" s="122" t="s">
        <v>775</v>
      </c>
      <c r="K612" s="122" t="s">
        <v>18</v>
      </c>
      <c r="L612" s="122" t="s">
        <v>341</v>
      </c>
      <c r="M612" s="78">
        <v>35065</v>
      </c>
      <c r="N612" s="79">
        <v>35368</v>
      </c>
      <c r="O612" s="80" t="s">
        <v>1817</v>
      </c>
      <c r="P612" s="80" t="s">
        <v>749</v>
      </c>
      <c r="Q612" s="122" t="s">
        <v>1818</v>
      </c>
      <c r="R612" s="125" t="s">
        <v>1869</v>
      </c>
      <c r="S612" s="110" t="s">
        <v>24</v>
      </c>
      <c r="T612" s="128" t="s">
        <v>956</v>
      </c>
      <c r="U612" s="134" t="s">
        <v>2023</v>
      </c>
      <c r="V612" s="110" t="s">
        <v>315</v>
      </c>
      <c r="W612" s="113">
        <v>45382</v>
      </c>
      <c r="X612" s="116"/>
    </row>
    <row r="613" spans="1:37" s="34" customFormat="1" ht="35.1" customHeight="1" x14ac:dyDescent="0.25">
      <c r="A613" s="120"/>
      <c r="B613" s="114"/>
      <c r="C613" s="114"/>
      <c r="D613" s="123"/>
      <c r="E613" s="123"/>
      <c r="F613" s="123"/>
      <c r="G613" s="123"/>
      <c r="H613" s="123"/>
      <c r="I613" s="123"/>
      <c r="J613" s="123"/>
      <c r="K613" s="123"/>
      <c r="L613" s="123"/>
      <c r="M613" s="78">
        <v>35612</v>
      </c>
      <c r="N613" s="79">
        <v>35703</v>
      </c>
      <c r="O613" s="80" t="s">
        <v>1819</v>
      </c>
      <c r="P613" s="80" t="s">
        <v>1820</v>
      </c>
      <c r="Q613" s="123"/>
      <c r="R613" s="126"/>
      <c r="S613" s="111"/>
      <c r="T613" s="129"/>
      <c r="U613" s="135"/>
      <c r="V613" s="111"/>
      <c r="W613" s="114"/>
      <c r="X613" s="117"/>
    </row>
    <row r="614" spans="1:37" s="34" customFormat="1" ht="35.1" customHeight="1" x14ac:dyDescent="0.25">
      <c r="A614" s="121"/>
      <c r="B614" s="115"/>
      <c r="C614" s="115"/>
      <c r="D614" s="124"/>
      <c r="E614" s="124"/>
      <c r="F614" s="124"/>
      <c r="G614" s="124"/>
      <c r="H614" s="124"/>
      <c r="I614" s="124"/>
      <c r="J614" s="124"/>
      <c r="K614" s="124"/>
      <c r="L614" s="124"/>
      <c r="M614" s="78">
        <v>35704</v>
      </c>
      <c r="N614" s="79">
        <v>45214</v>
      </c>
      <c r="O614" s="80" t="s">
        <v>971</v>
      </c>
      <c r="P614" s="80" t="s">
        <v>321</v>
      </c>
      <c r="Q614" s="124"/>
      <c r="R614" s="127"/>
      <c r="S614" s="112"/>
      <c r="T614" s="130"/>
      <c r="U614" s="136"/>
      <c r="V614" s="112"/>
      <c r="W614" s="115"/>
      <c r="X614" s="118"/>
    </row>
    <row r="615" spans="1:37" s="34" customFormat="1" ht="35.1" customHeight="1" x14ac:dyDescent="0.25">
      <c r="A615" s="119">
        <v>2024</v>
      </c>
      <c r="B615" s="113">
        <v>45292</v>
      </c>
      <c r="C615" s="113">
        <v>45382</v>
      </c>
      <c r="D615" s="122" t="s">
        <v>1821</v>
      </c>
      <c r="E615" s="122" t="s">
        <v>41</v>
      </c>
      <c r="F615" s="122" t="s">
        <v>1822</v>
      </c>
      <c r="G615" s="122" t="s">
        <v>1823</v>
      </c>
      <c r="H615" s="122" t="s">
        <v>188</v>
      </c>
      <c r="I615" s="122" t="s">
        <v>2338</v>
      </c>
      <c r="J615" s="122" t="s">
        <v>776</v>
      </c>
      <c r="K615" s="122" t="s">
        <v>18</v>
      </c>
      <c r="L615" s="122" t="s">
        <v>324</v>
      </c>
      <c r="M615" s="78">
        <v>44302</v>
      </c>
      <c r="N615" s="79">
        <v>44958</v>
      </c>
      <c r="O615" s="80" t="s">
        <v>1824</v>
      </c>
      <c r="P615" s="80" t="s">
        <v>1825</v>
      </c>
      <c r="Q615" s="122" t="s">
        <v>324</v>
      </c>
      <c r="R615" s="125" t="s">
        <v>1868</v>
      </c>
      <c r="S615" s="110" t="s">
        <v>24</v>
      </c>
      <c r="T615" s="128" t="s">
        <v>956</v>
      </c>
      <c r="U615" s="131" t="s">
        <v>2024</v>
      </c>
      <c r="V615" s="110" t="s">
        <v>315</v>
      </c>
      <c r="W615" s="113">
        <v>45382</v>
      </c>
      <c r="X615" s="116"/>
    </row>
    <row r="616" spans="1:37" s="34" customFormat="1" ht="35.1" customHeight="1" x14ac:dyDescent="0.25">
      <c r="A616" s="120"/>
      <c r="B616" s="114"/>
      <c r="C616" s="114"/>
      <c r="D616" s="123" t="s">
        <v>1590</v>
      </c>
      <c r="E616" s="123" t="s">
        <v>1590</v>
      </c>
      <c r="F616" s="123"/>
      <c r="G616" s="123"/>
      <c r="H616" s="123"/>
      <c r="I616" s="123"/>
      <c r="J616" s="123"/>
      <c r="K616" s="123"/>
      <c r="L616" s="123"/>
      <c r="M616" s="78">
        <v>44682</v>
      </c>
      <c r="N616" s="79">
        <v>45337</v>
      </c>
      <c r="O616" s="80" t="s">
        <v>971</v>
      </c>
      <c r="P616" s="80" t="s">
        <v>489</v>
      </c>
      <c r="Q616" s="123"/>
      <c r="R616" s="126"/>
      <c r="S616" s="111"/>
      <c r="T616" s="129"/>
      <c r="U616" s="132"/>
      <c r="V616" s="111"/>
      <c r="W616" s="114"/>
      <c r="X616" s="117"/>
    </row>
    <row r="617" spans="1:37" s="34" customFormat="1" ht="35.1" customHeight="1" x14ac:dyDescent="0.25">
      <c r="A617" s="121"/>
      <c r="B617" s="115"/>
      <c r="C617" s="115"/>
      <c r="D617" s="124" t="s">
        <v>1590</v>
      </c>
      <c r="E617" s="124" t="s">
        <v>1590</v>
      </c>
      <c r="F617" s="124"/>
      <c r="G617" s="124"/>
      <c r="H617" s="124"/>
      <c r="I617" s="124"/>
      <c r="J617" s="124"/>
      <c r="K617" s="124"/>
      <c r="L617" s="124"/>
      <c r="M617" s="78"/>
      <c r="N617" s="79"/>
      <c r="O617" s="80"/>
      <c r="P617" s="80"/>
      <c r="Q617" s="124"/>
      <c r="R617" s="127"/>
      <c r="S617" s="112"/>
      <c r="T617" s="130"/>
      <c r="U617" s="133"/>
      <c r="V617" s="112"/>
      <c r="W617" s="115"/>
      <c r="X617" s="118"/>
    </row>
    <row r="618" spans="1:37" s="34" customFormat="1" ht="35.1" customHeight="1" x14ac:dyDescent="0.25">
      <c r="A618" s="119">
        <v>2024</v>
      </c>
      <c r="B618" s="113">
        <v>45292</v>
      </c>
      <c r="C618" s="113">
        <v>45382</v>
      </c>
      <c r="D618" s="122" t="s">
        <v>1826</v>
      </c>
      <c r="E618" s="122" t="s">
        <v>41</v>
      </c>
      <c r="F618" s="122" t="s">
        <v>1827</v>
      </c>
      <c r="G618" s="122" t="s">
        <v>48</v>
      </c>
      <c r="H618" s="122" t="s">
        <v>1828</v>
      </c>
      <c r="I618" s="122" t="s">
        <v>2338</v>
      </c>
      <c r="J618" s="122" t="s">
        <v>776</v>
      </c>
      <c r="K618" s="122" t="s">
        <v>1165</v>
      </c>
      <c r="L618" s="122" t="s">
        <v>325</v>
      </c>
      <c r="M618" s="78">
        <v>42887</v>
      </c>
      <c r="N618" s="79">
        <v>43100</v>
      </c>
      <c r="O618" s="80" t="s">
        <v>1829</v>
      </c>
      <c r="P618" s="80" t="s">
        <v>1830</v>
      </c>
      <c r="Q618" s="122" t="s">
        <v>1831</v>
      </c>
      <c r="R618" s="125" t="s">
        <v>1867</v>
      </c>
      <c r="S618" s="110" t="s">
        <v>24</v>
      </c>
      <c r="T618" s="128" t="s">
        <v>956</v>
      </c>
      <c r="U618" s="131" t="s">
        <v>2025</v>
      </c>
      <c r="V618" s="110" t="s">
        <v>315</v>
      </c>
      <c r="W618" s="113">
        <v>45382</v>
      </c>
      <c r="X618" s="116"/>
    </row>
    <row r="619" spans="1:37" s="34" customFormat="1" ht="35.1" customHeight="1" x14ac:dyDescent="0.25">
      <c r="A619" s="120"/>
      <c r="B619" s="114"/>
      <c r="C619" s="114"/>
      <c r="D619" s="123"/>
      <c r="E619" s="123"/>
      <c r="F619" s="123"/>
      <c r="G619" s="123"/>
      <c r="H619" s="123"/>
      <c r="I619" s="123"/>
      <c r="J619" s="123"/>
      <c r="K619" s="123"/>
      <c r="L619" s="123"/>
      <c r="M619" s="78">
        <v>43153</v>
      </c>
      <c r="N619" s="79">
        <v>43293</v>
      </c>
      <c r="O619" s="80" t="s">
        <v>453</v>
      </c>
      <c r="P619" s="80" t="s">
        <v>1832</v>
      </c>
      <c r="Q619" s="123"/>
      <c r="R619" s="126"/>
      <c r="S619" s="111"/>
      <c r="T619" s="129"/>
      <c r="U619" s="132"/>
      <c r="V619" s="111"/>
      <c r="W619" s="114"/>
      <c r="X619" s="117"/>
    </row>
    <row r="620" spans="1:37" s="34" customFormat="1" ht="35.1" customHeight="1" x14ac:dyDescent="0.25">
      <c r="A620" s="121"/>
      <c r="B620" s="115"/>
      <c r="C620" s="115"/>
      <c r="D620" s="124"/>
      <c r="E620" s="124"/>
      <c r="F620" s="124"/>
      <c r="G620" s="124"/>
      <c r="H620" s="124"/>
      <c r="I620" s="124"/>
      <c r="J620" s="124"/>
      <c r="K620" s="124"/>
      <c r="L620" s="124"/>
      <c r="M620" s="78">
        <v>43647</v>
      </c>
      <c r="N620" s="79">
        <v>45366</v>
      </c>
      <c r="O620" s="80" t="s">
        <v>971</v>
      </c>
      <c r="P620" s="80" t="s">
        <v>321</v>
      </c>
      <c r="Q620" s="124"/>
      <c r="R620" s="127"/>
      <c r="S620" s="112"/>
      <c r="T620" s="130"/>
      <c r="U620" s="133"/>
      <c r="V620" s="112"/>
      <c r="W620" s="115"/>
      <c r="X620" s="118"/>
    </row>
    <row r="621" spans="1:37" s="8" customFormat="1" x14ac:dyDescent="0.25">
      <c r="A621" s="26"/>
      <c r="B621" s="26"/>
      <c r="C621" s="26"/>
      <c r="D621" s="27"/>
      <c r="E621" s="27"/>
      <c r="F621" s="27"/>
      <c r="G621" s="27"/>
      <c r="H621" s="27"/>
      <c r="I621" s="27"/>
      <c r="J621" s="27"/>
      <c r="K621" s="27"/>
      <c r="L621" s="27"/>
      <c r="M621" s="28"/>
      <c r="N621" s="29"/>
      <c r="O621" s="30"/>
      <c r="P621" s="30"/>
      <c r="Q621" s="27"/>
      <c r="R621" s="31"/>
      <c r="S621" s="31"/>
      <c r="T621" s="31"/>
      <c r="U621" s="31"/>
      <c r="V621" s="31"/>
      <c r="W621" s="26"/>
      <c r="X621" s="32"/>
      <c r="Y621" s="33"/>
      <c r="Z621" s="33"/>
      <c r="AA621" s="33"/>
      <c r="AB621" s="33"/>
      <c r="AC621" s="33"/>
      <c r="AD621" s="33"/>
      <c r="AE621" s="33"/>
      <c r="AF621" s="33"/>
      <c r="AG621" s="33"/>
      <c r="AH621" s="33"/>
      <c r="AI621" s="33"/>
      <c r="AJ621" s="33"/>
      <c r="AK621" s="33"/>
    </row>
    <row r="622" spans="1:37" s="8" customFormat="1" x14ac:dyDescent="0.25">
      <c r="A622" s="16"/>
      <c r="B622" s="16"/>
      <c r="C622" s="16"/>
      <c r="D622" s="16"/>
      <c r="E622" s="16"/>
      <c r="F622" s="16"/>
      <c r="G622" s="16"/>
      <c r="H622" s="16"/>
      <c r="I622" s="16"/>
      <c r="J622" s="16"/>
      <c r="K622" s="16"/>
      <c r="L622" s="16"/>
      <c r="M622" s="7"/>
      <c r="N622" s="7"/>
      <c r="O622" s="7"/>
      <c r="P622" s="7"/>
      <c r="Q622" s="20"/>
      <c r="R622" s="7"/>
      <c r="S622" s="7"/>
      <c r="T622" s="7"/>
      <c r="U622" s="7"/>
      <c r="V622" s="7"/>
      <c r="W622" s="16"/>
      <c r="X622" s="17"/>
    </row>
    <row r="623" spans="1:37" s="8" customFormat="1" x14ac:dyDescent="0.25">
      <c r="A623" s="16"/>
      <c r="B623" s="16"/>
      <c r="C623" s="16"/>
      <c r="D623" s="16"/>
      <c r="E623" s="16"/>
      <c r="F623" s="16"/>
      <c r="G623" s="16"/>
      <c r="H623" s="16"/>
      <c r="I623" s="16"/>
      <c r="J623" s="16"/>
      <c r="K623" s="16"/>
      <c r="L623" s="16"/>
      <c r="M623" s="7"/>
      <c r="N623" s="7"/>
      <c r="O623" s="7"/>
      <c r="P623" s="7"/>
      <c r="Q623" s="20"/>
      <c r="R623" s="7"/>
      <c r="S623" s="7"/>
      <c r="T623" s="7"/>
      <c r="U623" s="7"/>
      <c r="V623" s="7"/>
      <c r="W623" s="16"/>
      <c r="X623" s="17"/>
    </row>
    <row r="624" spans="1:37" s="8" customFormat="1" x14ac:dyDescent="0.25">
      <c r="A624" s="16"/>
      <c r="B624" s="16"/>
      <c r="C624" s="16"/>
      <c r="D624" s="16"/>
      <c r="E624" s="16"/>
      <c r="F624" s="16"/>
      <c r="G624" s="16"/>
      <c r="H624" s="16"/>
      <c r="I624" s="16"/>
      <c r="J624" s="16"/>
      <c r="K624" s="16"/>
      <c r="L624" s="16"/>
      <c r="M624" s="7"/>
      <c r="N624" s="7"/>
      <c r="O624" s="7"/>
      <c r="P624" s="7"/>
      <c r="Q624" s="20"/>
      <c r="R624" s="7"/>
      <c r="S624" s="7"/>
      <c r="T624" s="7"/>
      <c r="U624" s="7"/>
      <c r="V624" s="7"/>
      <c r="W624" s="16"/>
      <c r="X624" s="17"/>
    </row>
    <row r="625" spans="1:24" s="8" customFormat="1" x14ac:dyDescent="0.25">
      <c r="A625" s="16"/>
      <c r="B625" s="16"/>
      <c r="C625" s="16"/>
      <c r="D625" s="16"/>
      <c r="E625" s="16"/>
      <c r="F625" s="16"/>
      <c r="G625" s="16"/>
      <c r="H625" s="16"/>
      <c r="I625" s="16"/>
      <c r="J625" s="16"/>
      <c r="K625" s="16"/>
      <c r="L625" s="16"/>
      <c r="M625" s="7"/>
      <c r="N625" s="7"/>
      <c r="O625" s="7"/>
      <c r="P625" s="7"/>
      <c r="Q625" s="20"/>
      <c r="R625" s="7"/>
      <c r="S625" s="7"/>
      <c r="T625" s="7"/>
      <c r="U625" s="7"/>
      <c r="V625" s="7"/>
      <c r="W625" s="16"/>
      <c r="X625" s="17"/>
    </row>
    <row r="626" spans="1:24" s="8" customFormat="1" x14ac:dyDescent="0.25">
      <c r="A626" s="16"/>
      <c r="B626" s="16"/>
      <c r="C626" s="16"/>
      <c r="D626" s="16"/>
      <c r="E626" s="16"/>
      <c r="F626" s="16"/>
      <c r="G626" s="16"/>
      <c r="H626" s="16"/>
      <c r="I626" s="16"/>
      <c r="J626" s="16"/>
      <c r="K626" s="16"/>
      <c r="L626" s="16"/>
      <c r="M626" s="7"/>
      <c r="N626" s="7"/>
      <c r="O626" s="7"/>
      <c r="P626" s="7"/>
      <c r="Q626" s="20"/>
      <c r="R626" s="7"/>
      <c r="S626" s="7"/>
      <c r="T626" s="7"/>
      <c r="U626" s="7"/>
      <c r="V626" s="7"/>
      <c r="W626" s="16"/>
      <c r="X626" s="17"/>
    </row>
    <row r="627" spans="1:24" s="8" customFormat="1" x14ac:dyDescent="0.25">
      <c r="A627" s="16"/>
      <c r="B627" s="16"/>
      <c r="C627" s="16"/>
      <c r="D627" s="16"/>
      <c r="E627" s="16"/>
      <c r="F627" s="16"/>
      <c r="G627" s="16"/>
      <c r="H627" s="16"/>
      <c r="I627" s="16"/>
      <c r="J627" s="16"/>
      <c r="K627" s="16"/>
      <c r="L627" s="16"/>
      <c r="M627" s="7"/>
      <c r="N627" s="7"/>
      <c r="O627" s="7"/>
      <c r="P627" s="7"/>
      <c r="Q627" s="20"/>
      <c r="R627" s="7"/>
      <c r="S627" s="7"/>
      <c r="T627" s="7"/>
      <c r="U627" s="7"/>
      <c r="V627" s="7"/>
      <c r="W627" s="16"/>
      <c r="X627" s="17"/>
    </row>
    <row r="628" spans="1:24" s="8" customFormat="1" x14ac:dyDescent="0.25">
      <c r="A628" s="16"/>
      <c r="B628" s="16"/>
      <c r="C628" s="16"/>
      <c r="D628" s="16"/>
      <c r="E628" s="16"/>
      <c r="F628" s="16"/>
      <c r="G628" s="16"/>
      <c r="H628" s="16"/>
      <c r="I628" s="16"/>
      <c r="J628" s="16"/>
      <c r="K628" s="16"/>
      <c r="L628" s="16"/>
      <c r="M628" s="7"/>
      <c r="N628" s="7"/>
      <c r="O628" s="7"/>
      <c r="P628" s="7"/>
      <c r="Q628" s="20"/>
      <c r="R628" s="7"/>
      <c r="S628" s="7"/>
      <c r="T628" s="7"/>
      <c r="U628" s="7"/>
      <c r="V628" s="7"/>
      <c r="W628" s="16"/>
      <c r="X628" s="17"/>
    </row>
    <row r="629" spans="1:24" s="8" customFormat="1" x14ac:dyDescent="0.25">
      <c r="A629" s="16"/>
      <c r="B629" s="16"/>
      <c r="C629" s="16"/>
      <c r="D629" s="16"/>
      <c r="E629" s="16"/>
      <c r="F629" s="16"/>
      <c r="G629" s="16"/>
      <c r="H629" s="16"/>
      <c r="I629" s="16"/>
      <c r="J629" s="16"/>
      <c r="K629" s="16"/>
      <c r="L629" s="16"/>
      <c r="M629" s="7"/>
      <c r="N629" s="7"/>
      <c r="O629" s="7"/>
      <c r="P629" s="7"/>
      <c r="Q629" s="20"/>
      <c r="R629" s="7"/>
      <c r="S629" s="7"/>
      <c r="T629" s="7"/>
      <c r="U629" s="7"/>
      <c r="V629" s="7"/>
      <c r="W629" s="16"/>
      <c r="X629" s="17"/>
    </row>
    <row r="630" spans="1:24" s="8" customFormat="1" x14ac:dyDescent="0.25">
      <c r="A630" s="16"/>
      <c r="B630" s="16"/>
      <c r="C630" s="16"/>
      <c r="D630" s="16"/>
      <c r="E630" s="16"/>
      <c r="F630" s="16"/>
      <c r="G630" s="16"/>
      <c r="H630" s="16"/>
      <c r="I630" s="16"/>
      <c r="J630" s="16"/>
      <c r="K630" s="16"/>
      <c r="L630" s="16"/>
      <c r="M630" s="7"/>
      <c r="N630" s="7"/>
      <c r="O630" s="7"/>
      <c r="P630" s="7"/>
      <c r="Q630" s="20"/>
      <c r="R630" s="7"/>
      <c r="S630" s="7"/>
      <c r="T630" s="7"/>
      <c r="U630" s="7"/>
      <c r="V630" s="7"/>
      <c r="W630" s="16"/>
      <c r="X630" s="17"/>
    </row>
    <row r="631" spans="1:24" s="8" customFormat="1" x14ac:dyDescent="0.25">
      <c r="A631" s="16"/>
      <c r="B631" s="16"/>
      <c r="C631" s="16"/>
      <c r="D631" s="16"/>
      <c r="E631" s="16"/>
      <c r="F631" s="16"/>
      <c r="G631" s="16"/>
      <c r="H631" s="16"/>
      <c r="I631" s="16"/>
      <c r="J631" s="16"/>
      <c r="K631" s="16"/>
      <c r="L631" s="16"/>
      <c r="M631" s="7"/>
      <c r="N631" s="7"/>
      <c r="O631" s="7"/>
      <c r="P631" s="7"/>
      <c r="Q631" s="20"/>
      <c r="R631" s="7"/>
      <c r="S631" s="7"/>
      <c r="T631" s="7"/>
      <c r="U631" s="7"/>
      <c r="V631" s="7"/>
      <c r="W631" s="16"/>
      <c r="X631" s="17"/>
    </row>
    <row r="632" spans="1:24" s="8" customFormat="1" x14ac:dyDescent="0.25">
      <c r="A632" s="16"/>
      <c r="B632" s="16"/>
      <c r="C632" s="16"/>
      <c r="D632" s="16"/>
      <c r="E632" s="16"/>
      <c r="F632" s="16"/>
      <c r="G632" s="16"/>
      <c r="H632" s="16"/>
      <c r="I632" s="16"/>
      <c r="J632" s="16"/>
      <c r="K632" s="16"/>
      <c r="L632" s="16"/>
      <c r="M632" s="7"/>
      <c r="N632" s="7"/>
      <c r="O632" s="7"/>
      <c r="P632" s="7"/>
      <c r="Q632" s="20"/>
      <c r="R632" s="7"/>
      <c r="S632" s="7"/>
      <c r="T632" s="7"/>
      <c r="U632" s="7"/>
      <c r="V632" s="7"/>
      <c r="W632" s="16"/>
      <c r="X632" s="17"/>
    </row>
    <row r="633" spans="1:24" s="8" customFormat="1" x14ac:dyDescent="0.25">
      <c r="A633" s="16"/>
      <c r="B633" s="16"/>
      <c r="C633" s="16"/>
      <c r="D633" s="16"/>
      <c r="E633" s="16"/>
      <c r="F633" s="16"/>
      <c r="G633" s="16"/>
      <c r="H633" s="16"/>
      <c r="I633" s="16"/>
      <c r="J633" s="16"/>
      <c r="K633" s="16"/>
      <c r="L633" s="16"/>
      <c r="M633" s="7"/>
      <c r="N633" s="7"/>
      <c r="O633" s="7"/>
      <c r="P633" s="7"/>
      <c r="Q633" s="20"/>
      <c r="R633" s="7"/>
      <c r="S633" s="7"/>
      <c r="T633" s="7"/>
      <c r="U633" s="7"/>
      <c r="V633" s="7"/>
      <c r="W633" s="16"/>
      <c r="X633" s="17"/>
    </row>
    <row r="634" spans="1:24" s="8" customFormat="1" x14ac:dyDescent="0.25">
      <c r="A634" s="16"/>
      <c r="B634" s="16"/>
      <c r="C634" s="16"/>
      <c r="D634" s="16"/>
      <c r="E634" s="16"/>
      <c r="F634" s="16"/>
      <c r="G634" s="16"/>
      <c r="H634" s="16"/>
      <c r="I634" s="16"/>
      <c r="J634" s="16"/>
      <c r="K634" s="16"/>
      <c r="L634" s="16"/>
      <c r="M634" s="7"/>
      <c r="N634" s="7"/>
      <c r="O634" s="7"/>
      <c r="P634" s="7"/>
      <c r="Q634" s="20"/>
      <c r="R634" s="7"/>
      <c r="S634" s="7"/>
      <c r="T634" s="7"/>
      <c r="U634" s="7"/>
      <c r="V634" s="7"/>
      <c r="W634" s="16"/>
      <c r="X634" s="17"/>
    </row>
    <row r="635" spans="1:24" s="8" customFormat="1" x14ac:dyDescent="0.25">
      <c r="A635" s="16"/>
      <c r="B635" s="16"/>
      <c r="C635" s="16"/>
      <c r="D635" s="16"/>
      <c r="E635" s="16"/>
      <c r="F635" s="16"/>
      <c r="G635" s="16"/>
      <c r="H635" s="16"/>
      <c r="I635" s="16"/>
      <c r="J635" s="16"/>
      <c r="K635" s="16"/>
      <c r="L635" s="16"/>
      <c r="M635" s="7"/>
      <c r="N635" s="7"/>
      <c r="O635" s="7"/>
      <c r="P635" s="7"/>
      <c r="Q635" s="20"/>
      <c r="R635" s="7"/>
      <c r="S635" s="7"/>
      <c r="T635" s="7"/>
      <c r="U635" s="7"/>
      <c r="V635" s="7"/>
      <c r="W635" s="16"/>
      <c r="X635" s="17"/>
    </row>
    <row r="636" spans="1:24" s="8" customFormat="1" x14ac:dyDescent="0.25">
      <c r="A636" s="16"/>
      <c r="B636" s="16"/>
      <c r="C636" s="16"/>
      <c r="D636" s="16"/>
      <c r="E636" s="16"/>
      <c r="F636" s="16"/>
      <c r="G636" s="16"/>
      <c r="H636" s="16"/>
      <c r="I636" s="16"/>
      <c r="J636" s="16"/>
      <c r="K636" s="16"/>
      <c r="L636" s="16"/>
      <c r="M636" s="7"/>
      <c r="N636" s="7"/>
      <c r="O636" s="7"/>
      <c r="P636" s="7"/>
      <c r="Q636" s="20"/>
      <c r="R636" s="7"/>
      <c r="S636" s="7"/>
      <c r="T636" s="7"/>
      <c r="U636" s="7"/>
      <c r="V636" s="7"/>
      <c r="W636" s="16"/>
      <c r="X636" s="17"/>
    </row>
    <row r="637" spans="1:24" s="8" customFormat="1" x14ac:dyDescent="0.25">
      <c r="A637" s="16"/>
      <c r="B637" s="16"/>
      <c r="C637" s="16"/>
      <c r="D637" s="16"/>
      <c r="E637" s="16"/>
      <c r="F637" s="16"/>
      <c r="G637" s="16"/>
      <c r="H637" s="16"/>
      <c r="I637" s="16"/>
      <c r="J637" s="16"/>
      <c r="K637" s="16"/>
      <c r="L637" s="16"/>
      <c r="M637" s="7"/>
      <c r="N637" s="7"/>
      <c r="O637" s="7"/>
      <c r="P637" s="7"/>
      <c r="Q637" s="20"/>
      <c r="R637" s="7"/>
      <c r="S637" s="7"/>
      <c r="T637" s="7"/>
      <c r="U637" s="7"/>
      <c r="V637" s="7"/>
      <c r="W637" s="7"/>
      <c r="X637" s="17"/>
    </row>
    <row r="638" spans="1:24" s="8" customFormat="1" x14ac:dyDescent="0.25">
      <c r="A638" s="16"/>
      <c r="B638" s="16"/>
      <c r="C638" s="16"/>
      <c r="D638" s="16"/>
      <c r="E638" s="16"/>
      <c r="F638" s="16"/>
      <c r="G638" s="16"/>
      <c r="H638" s="16"/>
      <c r="I638" s="16"/>
      <c r="J638" s="16"/>
      <c r="K638" s="16"/>
      <c r="L638" s="16"/>
      <c r="M638" s="7"/>
      <c r="N638" s="7"/>
      <c r="O638" s="7"/>
      <c r="P638" s="7"/>
      <c r="Q638" s="20"/>
      <c r="R638" s="7"/>
      <c r="S638" s="7"/>
      <c r="T638" s="7"/>
      <c r="U638" s="7"/>
      <c r="V638" s="7"/>
      <c r="W638" s="7"/>
      <c r="X638" s="17"/>
    </row>
    <row r="639" spans="1:24" s="8" customFormat="1" x14ac:dyDescent="0.25">
      <c r="A639" s="16"/>
      <c r="B639" s="16"/>
      <c r="C639" s="16"/>
      <c r="D639" s="16"/>
      <c r="E639" s="16"/>
      <c r="F639" s="16"/>
      <c r="G639" s="16"/>
      <c r="H639" s="16"/>
      <c r="I639" s="16"/>
      <c r="J639" s="16"/>
      <c r="K639" s="16"/>
      <c r="L639" s="16"/>
      <c r="M639" s="7"/>
      <c r="N639" s="7"/>
      <c r="O639" s="7"/>
      <c r="P639" s="7"/>
      <c r="Q639" s="20"/>
      <c r="R639" s="7"/>
      <c r="S639" s="7"/>
      <c r="T639" s="7"/>
      <c r="U639" s="7"/>
      <c r="V639" s="7"/>
      <c r="W639" s="7"/>
      <c r="X639" s="17"/>
    </row>
    <row r="640" spans="1:24" s="8" customFormat="1" x14ac:dyDescent="0.25">
      <c r="A640" s="16"/>
      <c r="B640" s="16"/>
      <c r="C640" s="16"/>
      <c r="D640" s="16"/>
      <c r="E640" s="16"/>
      <c r="F640" s="16"/>
      <c r="G640" s="16"/>
      <c r="H640" s="16"/>
      <c r="I640" s="16"/>
      <c r="J640" s="16"/>
      <c r="K640" s="16"/>
      <c r="L640" s="16"/>
      <c r="M640" s="7"/>
      <c r="N640" s="7"/>
      <c r="O640" s="7"/>
      <c r="P640" s="7"/>
      <c r="Q640" s="20"/>
      <c r="R640" s="7"/>
      <c r="S640" s="7"/>
      <c r="T640" s="7"/>
      <c r="U640" s="7"/>
      <c r="V640" s="7"/>
      <c r="W640" s="7"/>
      <c r="X640" s="17"/>
    </row>
    <row r="641" spans="1:24" s="8" customFormat="1" x14ac:dyDescent="0.25">
      <c r="A641" s="16"/>
      <c r="B641" s="16"/>
      <c r="C641" s="16"/>
      <c r="D641" s="16"/>
      <c r="E641" s="16"/>
      <c r="F641" s="16"/>
      <c r="G641" s="16"/>
      <c r="H641" s="16"/>
      <c r="I641" s="16"/>
      <c r="J641" s="16"/>
      <c r="K641" s="16"/>
      <c r="L641" s="16"/>
      <c r="M641" s="7"/>
      <c r="N641" s="7"/>
      <c r="O641" s="7"/>
      <c r="P641" s="7"/>
      <c r="Q641" s="20"/>
      <c r="R641" s="7"/>
      <c r="S641" s="7"/>
      <c r="T641" s="7"/>
      <c r="U641" s="7"/>
      <c r="V641" s="7"/>
      <c r="W641" s="7"/>
      <c r="X641" s="17"/>
    </row>
    <row r="642" spans="1:24" s="8" customFormat="1" x14ac:dyDescent="0.25">
      <c r="A642" s="16"/>
      <c r="B642" s="16"/>
      <c r="C642" s="16"/>
      <c r="D642" s="16"/>
      <c r="E642" s="16"/>
      <c r="F642" s="16"/>
      <c r="G642" s="16"/>
      <c r="H642" s="16"/>
      <c r="I642" s="16"/>
      <c r="J642" s="16"/>
      <c r="K642" s="16"/>
      <c r="L642" s="16"/>
      <c r="M642" s="7"/>
      <c r="N642" s="7"/>
      <c r="O642" s="7"/>
      <c r="P642" s="7"/>
      <c r="Q642" s="20"/>
      <c r="R642" s="7"/>
      <c r="S642" s="7"/>
      <c r="T642" s="7"/>
      <c r="U642" s="7"/>
      <c r="V642" s="7"/>
      <c r="W642" s="7"/>
      <c r="X642" s="17"/>
    </row>
    <row r="643" spans="1:24" s="8" customFormat="1" x14ac:dyDescent="0.25">
      <c r="A643" s="16"/>
      <c r="B643" s="16"/>
      <c r="C643" s="16"/>
      <c r="D643" s="16"/>
      <c r="E643" s="16"/>
      <c r="F643" s="16"/>
      <c r="G643" s="16"/>
      <c r="H643" s="16"/>
      <c r="I643" s="16"/>
      <c r="J643" s="16"/>
      <c r="K643" s="16"/>
      <c r="L643" s="16"/>
      <c r="M643" s="7"/>
      <c r="N643" s="7"/>
      <c r="O643" s="7"/>
      <c r="P643" s="7"/>
      <c r="Q643" s="20"/>
      <c r="R643" s="7"/>
      <c r="S643" s="7"/>
      <c r="T643" s="7"/>
      <c r="U643" s="7"/>
      <c r="V643" s="7"/>
      <c r="W643" s="7"/>
      <c r="X643" s="17"/>
    </row>
    <row r="644" spans="1:24" s="8" customFormat="1" x14ac:dyDescent="0.25">
      <c r="A644" s="16"/>
      <c r="B644" s="16"/>
      <c r="C644" s="16"/>
      <c r="D644" s="16"/>
      <c r="E644" s="16"/>
      <c r="F644" s="16"/>
      <c r="G644" s="16"/>
      <c r="H644" s="16"/>
      <c r="I644" s="16"/>
      <c r="J644" s="16"/>
      <c r="K644" s="16"/>
      <c r="L644" s="16"/>
      <c r="M644" s="7"/>
      <c r="N644" s="7"/>
      <c r="O644" s="7"/>
      <c r="P644" s="7"/>
      <c r="Q644" s="20"/>
      <c r="R644" s="7"/>
      <c r="S644" s="7"/>
      <c r="T644" s="7"/>
      <c r="U644" s="7"/>
      <c r="V644" s="7"/>
      <c r="W644" s="7"/>
      <c r="X644" s="17"/>
    </row>
    <row r="645" spans="1:24" s="8" customFormat="1" x14ac:dyDescent="0.25">
      <c r="A645" s="16"/>
      <c r="B645" s="16"/>
      <c r="C645" s="16"/>
      <c r="D645" s="16"/>
      <c r="E645" s="16"/>
      <c r="F645" s="16"/>
      <c r="G645" s="16"/>
      <c r="H645" s="16"/>
      <c r="I645" s="16"/>
      <c r="J645" s="16"/>
      <c r="K645" s="16"/>
      <c r="L645" s="16"/>
      <c r="M645" s="7"/>
      <c r="N645" s="7"/>
      <c r="O645" s="7"/>
      <c r="P645" s="7"/>
      <c r="Q645" s="20"/>
      <c r="R645" s="7"/>
      <c r="S645" s="7"/>
      <c r="T645" s="7"/>
      <c r="U645" s="7"/>
      <c r="V645" s="7"/>
      <c r="W645" s="7"/>
      <c r="X645" s="17"/>
    </row>
    <row r="646" spans="1:24" s="8" customFormat="1" x14ac:dyDescent="0.25">
      <c r="A646" s="16"/>
      <c r="B646" s="16"/>
      <c r="C646" s="16"/>
      <c r="D646" s="16"/>
      <c r="E646" s="16"/>
      <c r="F646" s="16"/>
      <c r="G646" s="16"/>
      <c r="H646" s="16"/>
      <c r="I646" s="16"/>
      <c r="J646" s="16"/>
      <c r="K646" s="16"/>
      <c r="L646" s="16"/>
      <c r="M646" s="7"/>
      <c r="N646" s="7"/>
      <c r="O646" s="7"/>
      <c r="P646" s="7"/>
      <c r="Q646" s="20"/>
      <c r="R646" s="7"/>
      <c r="S646" s="7"/>
      <c r="T646" s="7"/>
      <c r="U646" s="7"/>
      <c r="V646" s="7"/>
      <c r="W646" s="7"/>
      <c r="X646" s="17"/>
    </row>
    <row r="647" spans="1:24" s="8" customFormat="1" x14ac:dyDescent="0.25">
      <c r="A647" s="16"/>
      <c r="B647" s="16"/>
      <c r="C647" s="16"/>
      <c r="D647" s="16"/>
      <c r="E647" s="16"/>
      <c r="F647" s="16"/>
      <c r="G647" s="16"/>
      <c r="H647" s="16"/>
      <c r="I647" s="16"/>
      <c r="J647" s="16"/>
      <c r="K647" s="16"/>
      <c r="L647" s="16"/>
      <c r="M647" s="7"/>
      <c r="N647" s="7"/>
      <c r="O647" s="7"/>
      <c r="P647" s="7"/>
      <c r="Q647" s="20"/>
      <c r="R647" s="7"/>
      <c r="S647" s="7"/>
      <c r="T647" s="7"/>
      <c r="U647" s="7"/>
      <c r="V647" s="7"/>
      <c r="W647" s="7"/>
      <c r="X647" s="17"/>
    </row>
    <row r="648" spans="1:24" s="8" customFormat="1" x14ac:dyDescent="0.25">
      <c r="A648" s="16"/>
      <c r="B648" s="16"/>
      <c r="C648" s="16"/>
      <c r="D648" s="16"/>
      <c r="E648" s="16"/>
      <c r="F648" s="16"/>
      <c r="G648" s="16"/>
      <c r="H648" s="16"/>
      <c r="I648" s="16"/>
      <c r="J648" s="16"/>
      <c r="K648" s="16"/>
      <c r="L648" s="16"/>
      <c r="M648" s="7"/>
      <c r="N648" s="7"/>
      <c r="O648" s="7"/>
      <c r="P648" s="7"/>
      <c r="Q648" s="20"/>
      <c r="R648" s="7"/>
      <c r="S648" s="7"/>
      <c r="T648" s="7"/>
      <c r="U648" s="7"/>
      <c r="V648" s="7"/>
      <c r="W648" s="7"/>
      <c r="X648" s="17"/>
    </row>
    <row r="649" spans="1:24" s="8" customFormat="1" x14ac:dyDescent="0.25">
      <c r="A649" s="16"/>
      <c r="B649" s="16"/>
      <c r="C649" s="16"/>
      <c r="D649" s="16"/>
      <c r="E649" s="16"/>
      <c r="F649" s="16"/>
      <c r="G649" s="16"/>
      <c r="H649" s="16"/>
      <c r="I649" s="16"/>
      <c r="J649" s="16"/>
      <c r="K649" s="16"/>
      <c r="L649" s="16"/>
      <c r="M649" s="7"/>
      <c r="N649" s="7"/>
      <c r="O649" s="7"/>
      <c r="P649" s="7"/>
      <c r="Q649" s="20"/>
      <c r="R649" s="7"/>
      <c r="S649" s="7"/>
      <c r="T649" s="7"/>
      <c r="U649" s="7"/>
      <c r="V649" s="7"/>
      <c r="W649" s="7"/>
      <c r="X649" s="17"/>
    </row>
    <row r="650" spans="1:24" s="8" customFormat="1" x14ac:dyDescent="0.25">
      <c r="A650" s="16"/>
      <c r="B650" s="16"/>
      <c r="C650" s="16"/>
      <c r="D650" s="16"/>
      <c r="E650" s="16"/>
      <c r="F650" s="16"/>
      <c r="G650" s="16"/>
      <c r="H650" s="16"/>
      <c r="I650" s="16"/>
      <c r="J650" s="16"/>
      <c r="K650" s="16"/>
      <c r="L650" s="16"/>
      <c r="M650" s="7"/>
      <c r="N650" s="7"/>
      <c r="O650" s="7"/>
      <c r="P650" s="7"/>
      <c r="Q650" s="20"/>
      <c r="R650" s="7"/>
      <c r="S650" s="7"/>
      <c r="T650" s="7"/>
      <c r="U650" s="7"/>
      <c r="V650" s="7"/>
      <c r="W650" s="7"/>
      <c r="X650" s="17"/>
    </row>
    <row r="651" spans="1:24" s="8" customFormat="1" x14ac:dyDescent="0.25">
      <c r="A651" s="16"/>
      <c r="B651" s="16"/>
      <c r="C651" s="16"/>
      <c r="D651" s="16"/>
      <c r="E651" s="16"/>
      <c r="F651" s="16"/>
      <c r="G651" s="16"/>
      <c r="H651" s="16"/>
      <c r="I651" s="16"/>
      <c r="J651" s="16"/>
      <c r="K651" s="16"/>
      <c r="L651" s="16"/>
      <c r="M651" s="7"/>
      <c r="N651" s="7"/>
      <c r="O651" s="7"/>
      <c r="P651" s="7"/>
      <c r="Q651" s="20"/>
      <c r="R651" s="7"/>
      <c r="S651" s="7"/>
      <c r="T651" s="7"/>
      <c r="U651" s="7"/>
      <c r="V651" s="7"/>
      <c r="W651" s="7"/>
      <c r="X651" s="17"/>
    </row>
    <row r="652" spans="1:24" s="8" customFormat="1" x14ac:dyDescent="0.25">
      <c r="A652" s="16"/>
      <c r="B652" s="16"/>
      <c r="C652" s="16"/>
      <c r="D652" s="16"/>
      <c r="E652" s="16"/>
      <c r="F652" s="16"/>
      <c r="G652" s="16"/>
      <c r="H652" s="16"/>
      <c r="I652" s="16"/>
      <c r="J652" s="16"/>
      <c r="K652" s="16"/>
      <c r="L652" s="16"/>
      <c r="M652" s="7"/>
      <c r="N652" s="7"/>
      <c r="O652" s="7"/>
      <c r="P652" s="7"/>
      <c r="Q652" s="20"/>
      <c r="R652" s="7"/>
      <c r="S652" s="7"/>
      <c r="T652" s="7"/>
      <c r="U652" s="7"/>
      <c r="V652" s="7"/>
      <c r="W652" s="7"/>
      <c r="X652" s="17"/>
    </row>
    <row r="653" spans="1:24" s="8" customFormat="1" x14ac:dyDescent="0.25">
      <c r="A653" s="16"/>
      <c r="B653" s="16"/>
      <c r="C653" s="16"/>
      <c r="D653" s="16"/>
      <c r="E653" s="16"/>
      <c r="F653" s="16"/>
      <c r="G653" s="16"/>
      <c r="H653" s="16"/>
      <c r="I653" s="16"/>
      <c r="J653" s="16"/>
      <c r="K653" s="16"/>
      <c r="L653" s="16"/>
      <c r="M653" s="7"/>
      <c r="N653" s="7"/>
      <c r="O653" s="7"/>
      <c r="P653" s="7"/>
      <c r="Q653" s="20"/>
      <c r="R653" s="7"/>
      <c r="S653" s="7"/>
      <c r="T653" s="7"/>
      <c r="U653" s="7"/>
      <c r="V653" s="7"/>
      <c r="W653" s="7"/>
      <c r="X653" s="17"/>
    </row>
    <row r="654" spans="1:24" s="8" customFormat="1" x14ac:dyDescent="0.25">
      <c r="A654" s="16"/>
      <c r="B654" s="16"/>
      <c r="C654" s="16"/>
      <c r="D654" s="16"/>
      <c r="E654" s="16"/>
      <c r="F654" s="16"/>
      <c r="G654" s="16"/>
      <c r="H654" s="16"/>
      <c r="I654" s="16"/>
      <c r="J654" s="16"/>
      <c r="K654" s="16"/>
      <c r="L654" s="16"/>
      <c r="M654" s="7"/>
      <c r="N654" s="7"/>
      <c r="O654" s="7"/>
      <c r="P654" s="7"/>
      <c r="Q654" s="20"/>
      <c r="R654" s="7"/>
      <c r="S654" s="7"/>
      <c r="T654" s="7"/>
      <c r="U654" s="7"/>
      <c r="V654" s="7"/>
      <c r="W654" s="7"/>
      <c r="X654" s="17"/>
    </row>
    <row r="655" spans="1:24" s="8" customFormat="1" x14ac:dyDescent="0.25">
      <c r="A655" s="16"/>
      <c r="B655" s="16"/>
      <c r="C655" s="16"/>
      <c r="D655" s="16"/>
      <c r="E655" s="16"/>
      <c r="F655" s="16"/>
      <c r="G655" s="16"/>
      <c r="H655" s="16"/>
      <c r="I655" s="16"/>
      <c r="J655" s="16"/>
      <c r="K655" s="16"/>
      <c r="L655" s="16"/>
      <c r="M655" s="7"/>
      <c r="N655" s="7"/>
      <c r="O655" s="7"/>
      <c r="P655" s="7"/>
      <c r="Q655" s="20"/>
      <c r="R655" s="7"/>
      <c r="S655" s="7"/>
      <c r="T655" s="7"/>
      <c r="U655" s="7"/>
      <c r="V655" s="7"/>
      <c r="W655" s="7"/>
      <c r="X655" s="17"/>
    </row>
    <row r="656" spans="1:24" s="8" customFormat="1" x14ac:dyDescent="0.25">
      <c r="A656" s="16"/>
      <c r="B656" s="16"/>
      <c r="C656" s="16"/>
      <c r="D656" s="16"/>
      <c r="E656" s="16"/>
      <c r="F656" s="16"/>
      <c r="G656" s="16"/>
      <c r="H656" s="16"/>
      <c r="I656" s="16"/>
      <c r="J656" s="16"/>
      <c r="K656" s="16"/>
      <c r="L656" s="16"/>
      <c r="M656" s="7"/>
      <c r="N656" s="7"/>
      <c r="O656" s="7"/>
      <c r="P656" s="7"/>
      <c r="Q656" s="20"/>
      <c r="R656" s="7"/>
      <c r="S656" s="7"/>
      <c r="T656" s="7"/>
      <c r="U656" s="7"/>
      <c r="V656" s="7"/>
      <c r="W656" s="7"/>
      <c r="X656" s="17"/>
    </row>
    <row r="657" spans="1:24" s="8" customFormat="1" x14ac:dyDescent="0.25">
      <c r="A657" s="16"/>
      <c r="B657" s="16"/>
      <c r="C657" s="16"/>
      <c r="D657" s="16"/>
      <c r="E657" s="16"/>
      <c r="F657" s="16"/>
      <c r="G657" s="16"/>
      <c r="H657" s="16"/>
      <c r="I657" s="16"/>
      <c r="J657" s="16"/>
      <c r="K657" s="16"/>
      <c r="L657" s="16"/>
      <c r="M657" s="7"/>
      <c r="N657" s="7"/>
      <c r="O657" s="7"/>
      <c r="P657" s="7"/>
      <c r="Q657" s="20"/>
      <c r="R657" s="7"/>
      <c r="S657" s="7"/>
      <c r="T657" s="7"/>
      <c r="U657" s="7"/>
      <c r="V657" s="7"/>
      <c r="W657" s="7"/>
      <c r="X657" s="17"/>
    </row>
    <row r="658" spans="1:24" s="8" customFormat="1" x14ac:dyDescent="0.25">
      <c r="A658" s="16"/>
      <c r="B658" s="16"/>
      <c r="C658" s="16"/>
      <c r="D658" s="16"/>
      <c r="E658" s="16"/>
      <c r="F658" s="16"/>
      <c r="G658" s="16"/>
      <c r="H658" s="16"/>
      <c r="I658" s="16"/>
      <c r="J658" s="16"/>
      <c r="K658" s="16"/>
      <c r="L658" s="16"/>
      <c r="M658" s="7"/>
      <c r="N658" s="7"/>
      <c r="O658" s="7"/>
      <c r="P658" s="7"/>
      <c r="Q658" s="20"/>
      <c r="R658" s="7"/>
      <c r="S658" s="7"/>
      <c r="T658" s="7"/>
      <c r="U658" s="7"/>
      <c r="V658" s="7"/>
      <c r="W658" s="7"/>
      <c r="X658" s="17"/>
    </row>
    <row r="659" spans="1:24" s="8" customFormat="1" x14ac:dyDescent="0.25">
      <c r="A659" s="16"/>
      <c r="B659" s="16"/>
      <c r="C659" s="16"/>
      <c r="D659" s="16"/>
      <c r="E659" s="16"/>
      <c r="F659" s="16"/>
      <c r="G659" s="16"/>
      <c r="H659" s="16"/>
      <c r="I659" s="16"/>
      <c r="J659" s="16"/>
      <c r="K659" s="16"/>
      <c r="L659" s="16"/>
      <c r="M659" s="7"/>
      <c r="N659" s="7"/>
      <c r="O659" s="7"/>
      <c r="P659" s="7"/>
      <c r="Q659" s="20"/>
      <c r="R659" s="7"/>
      <c r="S659" s="7"/>
      <c r="T659" s="7"/>
      <c r="U659" s="7"/>
      <c r="V659" s="7"/>
      <c r="W659" s="7"/>
      <c r="X659" s="17"/>
    </row>
    <row r="660" spans="1:24" s="8" customFormat="1" x14ac:dyDescent="0.25">
      <c r="A660" s="16"/>
      <c r="B660" s="16"/>
      <c r="C660" s="16"/>
      <c r="D660" s="16"/>
      <c r="E660" s="16"/>
      <c r="F660" s="16"/>
      <c r="G660" s="16"/>
      <c r="H660" s="16"/>
      <c r="I660" s="16"/>
      <c r="J660" s="16"/>
      <c r="K660" s="16"/>
      <c r="L660" s="16"/>
      <c r="M660" s="7"/>
      <c r="N660" s="7"/>
      <c r="O660" s="7"/>
      <c r="P660" s="7"/>
      <c r="Q660" s="20"/>
      <c r="R660" s="7"/>
      <c r="S660" s="7"/>
      <c r="T660" s="7"/>
      <c r="U660" s="7"/>
      <c r="V660" s="7"/>
      <c r="W660" s="7"/>
      <c r="X660" s="17"/>
    </row>
    <row r="661" spans="1:24" s="8" customFormat="1" x14ac:dyDescent="0.25">
      <c r="A661" s="16"/>
      <c r="B661" s="16"/>
      <c r="C661" s="16"/>
      <c r="D661" s="16"/>
      <c r="E661" s="16"/>
      <c r="F661" s="16"/>
      <c r="G661" s="16"/>
      <c r="H661" s="16"/>
      <c r="I661" s="16"/>
      <c r="J661" s="16"/>
      <c r="K661" s="16"/>
      <c r="L661" s="16"/>
      <c r="M661" s="7"/>
      <c r="N661" s="7"/>
      <c r="O661" s="7"/>
      <c r="P661" s="7"/>
      <c r="Q661" s="20"/>
      <c r="R661" s="7"/>
      <c r="S661" s="7"/>
      <c r="T661" s="7"/>
      <c r="U661" s="7"/>
      <c r="V661" s="7"/>
      <c r="W661" s="7"/>
      <c r="X661" s="17"/>
    </row>
    <row r="662" spans="1:24" s="8" customFormat="1" x14ac:dyDescent="0.25">
      <c r="A662" s="16"/>
      <c r="B662" s="16"/>
      <c r="C662" s="16"/>
      <c r="D662" s="16"/>
      <c r="E662" s="16"/>
      <c r="F662" s="16"/>
      <c r="G662" s="16"/>
      <c r="H662" s="16"/>
      <c r="I662" s="16"/>
      <c r="J662" s="16"/>
      <c r="K662" s="16"/>
      <c r="L662" s="16"/>
      <c r="M662" s="7"/>
      <c r="N662" s="7"/>
      <c r="O662" s="7"/>
      <c r="P662" s="7"/>
      <c r="Q662" s="20"/>
      <c r="R662" s="7"/>
      <c r="S662" s="7"/>
      <c r="T662" s="7"/>
      <c r="U662" s="7"/>
      <c r="V662" s="7"/>
      <c r="W662" s="7"/>
      <c r="X662" s="17"/>
    </row>
    <row r="663" spans="1:24" s="8" customFormat="1" x14ac:dyDescent="0.25">
      <c r="A663" s="16"/>
      <c r="B663" s="16"/>
      <c r="C663" s="16"/>
      <c r="D663" s="16"/>
      <c r="E663" s="16"/>
      <c r="F663" s="16"/>
      <c r="G663" s="16"/>
      <c r="H663" s="16"/>
      <c r="I663" s="16"/>
      <c r="J663" s="16"/>
      <c r="K663" s="16"/>
      <c r="L663" s="16"/>
      <c r="M663" s="7"/>
      <c r="N663" s="7"/>
      <c r="O663" s="7"/>
      <c r="P663" s="7"/>
      <c r="Q663" s="20"/>
      <c r="R663" s="7"/>
      <c r="S663" s="7"/>
      <c r="T663" s="7"/>
      <c r="U663" s="7"/>
      <c r="V663" s="7"/>
      <c r="W663" s="7"/>
      <c r="X663" s="17"/>
    </row>
    <row r="664" spans="1:24" s="8" customFormat="1" x14ac:dyDescent="0.25">
      <c r="A664" s="16"/>
      <c r="B664" s="16"/>
      <c r="C664" s="16"/>
      <c r="D664" s="16"/>
      <c r="E664" s="16"/>
      <c r="F664" s="16"/>
      <c r="G664" s="16"/>
      <c r="H664" s="16"/>
      <c r="I664" s="16"/>
      <c r="J664" s="16"/>
      <c r="K664" s="16"/>
      <c r="L664" s="16"/>
      <c r="M664" s="7"/>
      <c r="N664" s="7"/>
      <c r="O664" s="7"/>
      <c r="P664" s="7"/>
      <c r="Q664" s="20"/>
      <c r="R664" s="7"/>
      <c r="S664" s="7"/>
      <c r="T664" s="7"/>
      <c r="U664" s="7"/>
      <c r="V664" s="7"/>
      <c r="W664" s="7"/>
      <c r="X664" s="17"/>
    </row>
    <row r="665" spans="1:24" s="8" customFormat="1" x14ac:dyDescent="0.25">
      <c r="A665" s="16"/>
      <c r="B665" s="16"/>
      <c r="C665" s="16"/>
      <c r="D665" s="16"/>
      <c r="E665" s="16"/>
      <c r="F665" s="16"/>
      <c r="G665" s="16"/>
      <c r="H665" s="16"/>
      <c r="I665" s="16"/>
      <c r="J665" s="16"/>
      <c r="K665" s="16"/>
      <c r="L665" s="16"/>
      <c r="M665" s="7"/>
      <c r="N665" s="7"/>
      <c r="O665" s="7"/>
      <c r="P665" s="7"/>
      <c r="Q665" s="20"/>
      <c r="R665" s="7"/>
      <c r="S665" s="7"/>
      <c r="T665" s="7"/>
      <c r="U665" s="7"/>
      <c r="V665" s="7"/>
      <c r="W665" s="7"/>
      <c r="X665" s="17"/>
    </row>
    <row r="666" spans="1:24" s="8" customFormat="1" x14ac:dyDescent="0.25">
      <c r="A666" s="16"/>
      <c r="B666" s="16"/>
      <c r="C666" s="16"/>
      <c r="D666" s="16"/>
      <c r="E666" s="16"/>
      <c r="F666" s="16"/>
      <c r="G666" s="16"/>
      <c r="H666" s="16"/>
      <c r="I666" s="16"/>
      <c r="J666" s="16"/>
      <c r="K666" s="16"/>
      <c r="L666" s="16"/>
      <c r="M666" s="7"/>
      <c r="N666" s="7"/>
      <c r="O666" s="7"/>
      <c r="P666" s="7"/>
      <c r="Q666" s="20"/>
      <c r="R666" s="7"/>
      <c r="S666" s="7"/>
      <c r="T666" s="7"/>
      <c r="U666" s="7"/>
      <c r="V666" s="7"/>
      <c r="W666" s="7"/>
      <c r="X666" s="17"/>
    </row>
    <row r="667" spans="1:24" s="8" customFormat="1" x14ac:dyDescent="0.25">
      <c r="A667" s="16"/>
      <c r="B667" s="16"/>
      <c r="C667" s="16"/>
      <c r="D667" s="16"/>
      <c r="E667" s="16"/>
      <c r="F667" s="16"/>
      <c r="G667" s="16"/>
      <c r="H667" s="16"/>
      <c r="I667" s="16"/>
      <c r="J667" s="16"/>
      <c r="K667" s="16"/>
      <c r="L667" s="16"/>
      <c r="M667" s="7"/>
      <c r="N667" s="7"/>
      <c r="O667" s="7"/>
      <c r="P667" s="7"/>
      <c r="Q667" s="20"/>
      <c r="R667" s="7"/>
      <c r="S667" s="7"/>
      <c r="T667" s="7"/>
      <c r="U667" s="7"/>
      <c r="V667" s="7"/>
      <c r="W667" s="7"/>
      <c r="X667" s="17"/>
    </row>
    <row r="668" spans="1:24" s="8" customFormat="1" x14ac:dyDescent="0.25">
      <c r="A668" s="16"/>
      <c r="B668" s="16"/>
      <c r="C668" s="16"/>
      <c r="D668" s="16"/>
      <c r="E668" s="16"/>
      <c r="F668" s="16"/>
      <c r="G668" s="16"/>
      <c r="H668" s="16"/>
      <c r="I668" s="16"/>
      <c r="J668" s="16"/>
      <c r="K668" s="16"/>
      <c r="L668" s="16"/>
      <c r="M668" s="7"/>
      <c r="N668" s="7"/>
      <c r="O668" s="7"/>
      <c r="P668" s="7"/>
      <c r="Q668" s="20"/>
      <c r="R668" s="7"/>
      <c r="S668" s="7"/>
      <c r="T668" s="7"/>
      <c r="U668" s="7"/>
      <c r="V668" s="7"/>
      <c r="W668" s="7"/>
      <c r="X668" s="17"/>
    </row>
    <row r="669" spans="1:24" s="8" customFormat="1" x14ac:dyDescent="0.25">
      <c r="A669" s="16"/>
      <c r="B669" s="16"/>
      <c r="C669" s="16"/>
      <c r="D669" s="16"/>
      <c r="E669" s="16"/>
      <c r="F669" s="16"/>
      <c r="G669" s="16"/>
      <c r="H669" s="16"/>
      <c r="I669" s="16"/>
      <c r="J669" s="16"/>
      <c r="K669" s="16"/>
      <c r="L669" s="16"/>
      <c r="M669" s="7"/>
      <c r="N669" s="7"/>
      <c r="O669" s="7"/>
      <c r="P669" s="7"/>
      <c r="Q669" s="20"/>
      <c r="R669" s="7"/>
      <c r="S669" s="7"/>
      <c r="T669" s="7"/>
      <c r="U669" s="7"/>
      <c r="V669" s="7"/>
      <c r="W669" s="7"/>
      <c r="X669" s="17"/>
    </row>
    <row r="670" spans="1:24" s="8" customFormat="1" x14ac:dyDescent="0.25">
      <c r="A670" s="16"/>
      <c r="B670" s="16"/>
      <c r="C670" s="16"/>
      <c r="D670" s="16"/>
      <c r="E670" s="16"/>
      <c r="F670" s="16"/>
      <c r="G670" s="16"/>
      <c r="H670" s="16"/>
      <c r="I670" s="16"/>
      <c r="J670" s="16"/>
      <c r="K670" s="16"/>
      <c r="L670" s="16"/>
      <c r="M670" s="7"/>
      <c r="N670" s="7"/>
      <c r="O670" s="7"/>
      <c r="P670" s="7"/>
      <c r="Q670" s="20"/>
      <c r="R670" s="7"/>
      <c r="S670" s="7"/>
      <c r="T670" s="7"/>
      <c r="U670" s="7"/>
      <c r="V670" s="7"/>
      <c r="W670" s="7"/>
      <c r="X670" s="17"/>
    </row>
    <row r="671" spans="1:24" s="8" customFormat="1" x14ac:dyDescent="0.25">
      <c r="A671" s="16"/>
      <c r="B671" s="16"/>
      <c r="C671" s="16"/>
      <c r="D671" s="16"/>
      <c r="E671" s="16"/>
      <c r="F671" s="16"/>
      <c r="G671" s="16"/>
      <c r="H671" s="16"/>
      <c r="I671" s="16"/>
      <c r="J671" s="16"/>
      <c r="K671" s="16"/>
      <c r="L671" s="16"/>
      <c r="M671" s="7"/>
      <c r="N671" s="7"/>
      <c r="O671" s="7"/>
      <c r="P671" s="7"/>
      <c r="Q671" s="20"/>
      <c r="R671" s="7"/>
      <c r="S671" s="7"/>
      <c r="T671" s="7"/>
      <c r="U671" s="7"/>
      <c r="V671" s="7"/>
      <c r="W671" s="7"/>
      <c r="X671" s="17"/>
    </row>
    <row r="672" spans="1:24" s="8" customFormat="1" x14ac:dyDescent="0.25">
      <c r="A672" s="16"/>
      <c r="B672" s="16"/>
      <c r="C672" s="16"/>
      <c r="D672" s="16"/>
      <c r="E672" s="16"/>
      <c r="F672" s="16"/>
      <c r="G672" s="16"/>
      <c r="H672" s="16"/>
      <c r="I672" s="16"/>
      <c r="J672" s="16"/>
      <c r="K672" s="16"/>
      <c r="L672" s="16"/>
      <c r="M672" s="7"/>
      <c r="N672" s="7"/>
      <c r="O672" s="7"/>
      <c r="P672" s="7"/>
      <c r="Q672" s="20"/>
      <c r="R672" s="7"/>
      <c r="S672" s="7"/>
      <c r="T672" s="7"/>
      <c r="U672" s="7"/>
      <c r="V672" s="7"/>
      <c r="W672" s="7"/>
      <c r="X672" s="17"/>
    </row>
    <row r="673" spans="1:24" s="8" customFormat="1" x14ac:dyDescent="0.25">
      <c r="A673" s="16"/>
      <c r="B673" s="16"/>
      <c r="C673" s="16"/>
      <c r="D673" s="16"/>
      <c r="E673" s="16"/>
      <c r="F673" s="16"/>
      <c r="G673" s="16"/>
      <c r="H673" s="16"/>
      <c r="I673" s="16"/>
      <c r="J673" s="16"/>
      <c r="K673" s="16"/>
      <c r="L673" s="16"/>
      <c r="M673" s="7"/>
      <c r="N673" s="7"/>
      <c r="O673" s="7"/>
      <c r="P673" s="7"/>
      <c r="Q673" s="20"/>
      <c r="R673" s="7"/>
      <c r="S673" s="7"/>
      <c r="T673" s="7"/>
      <c r="U673" s="7"/>
      <c r="V673" s="7"/>
      <c r="W673" s="7"/>
      <c r="X673" s="17"/>
    </row>
    <row r="674" spans="1:24" s="8" customFormat="1" x14ac:dyDescent="0.25">
      <c r="A674" s="16"/>
      <c r="B674" s="16"/>
      <c r="C674" s="16"/>
      <c r="D674" s="16"/>
      <c r="E674" s="16"/>
      <c r="F674" s="16"/>
      <c r="G674" s="16"/>
      <c r="H674" s="16"/>
      <c r="I674" s="16"/>
      <c r="J674" s="16"/>
      <c r="K674" s="16"/>
      <c r="L674" s="16"/>
      <c r="M674" s="7"/>
      <c r="N674" s="7"/>
      <c r="O674" s="7"/>
      <c r="P674" s="7"/>
      <c r="Q674" s="20"/>
      <c r="R674" s="7"/>
      <c r="S674" s="7"/>
      <c r="T674" s="7"/>
      <c r="U674" s="7"/>
      <c r="V674" s="7"/>
      <c r="W674" s="7"/>
      <c r="X674" s="17"/>
    </row>
    <row r="675" spans="1:24" s="8" customFormat="1" x14ac:dyDescent="0.25">
      <c r="A675" s="16"/>
      <c r="B675" s="16"/>
      <c r="C675" s="16"/>
      <c r="D675" s="16"/>
      <c r="E675" s="16"/>
      <c r="F675" s="16"/>
      <c r="G675" s="16"/>
      <c r="H675" s="16"/>
      <c r="I675" s="16"/>
      <c r="J675" s="16"/>
      <c r="K675" s="16"/>
      <c r="L675" s="16"/>
      <c r="M675" s="7"/>
      <c r="N675" s="7"/>
      <c r="O675" s="7"/>
      <c r="P675" s="7"/>
      <c r="Q675" s="20"/>
      <c r="R675" s="7"/>
      <c r="S675" s="7"/>
      <c r="T675" s="7"/>
      <c r="U675" s="7"/>
      <c r="V675" s="7"/>
      <c r="W675" s="7"/>
      <c r="X675" s="17"/>
    </row>
    <row r="676" spans="1:24" s="8" customFormat="1" x14ac:dyDescent="0.25">
      <c r="A676" s="16"/>
      <c r="B676" s="16"/>
      <c r="C676" s="16"/>
      <c r="D676" s="16"/>
      <c r="E676" s="16"/>
      <c r="F676" s="16"/>
      <c r="G676" s="16"/>
      <c r="H676" s="16"/>
      <c r="I676" s="16"/>
      <c r="J676" s="16"/>
      <c r="K676" s="16"/>
      <c r="L676" s="16"/>
      <c r="M676" s="7"/>
      <c r="N676" s="7"/>
      <c r="O676" s="7"/>
      <c r="P676" s="7"/>
      <c r="Q676" s="20"/>
      <c r="R676" s="7"/>
      <c r="S676" s="7"/>
      <c r="T676" s="7"/>
      <c r="U676" s="7"/>
      <c r="V676" s="7"/>
      <c r="W676" s="7"/>
      <c r="X676" s="17"/>
    </row>
    <row r="677" spans="1:24" s="8" customFormat="1" x14ac:dyDescent="0.25">
      <c r="A677" s="16"/>
      <c r="B677" s="16"/>
      <c r="C677" s="16"/>
      <c r="D677" s="16"/>
      <c r="E677" s="16"/>
      <c r="F677" s="16"/>
      <c r="G677" s="16"/>
      <c r="H677" s="16"/>
      <c r="I677" s="16"/>
      <c r="J677" s="16"/>
      <c r="K677" s="16"/>
      <c r="L677" s="16"/>
      <c r="M677" s="7"/>
      <c r="N677" s="7"/>
      <c r="O677" s="7"/>
      <c r="P677" s="7"/>
      <c r="Q677" s="20"/>
      <c r="R677" s="7"/>
      <c r="S677" s="7"/>
      <c r="T677" s="7"/>
      <c r="U677" s="7"/>
      <c r="V677" s="7"/>
      <c r="W677" s="7"/>
      <c r="X677" s="17"/>
    </row>
    <row r="678" spans="1:24" s="8" customFormat="1" x14ac:dyDescent="0.25">
      <c r="A678" s="7"/>
      <c r="B678" s="7"/>
      <c r="C678" s="7"/>
      <c r="D678" s="7"/>
      <c r="E678" s="7"/>
      <c r="F678" s="7"/>
      <c r="G678" s="7"/>
      <c r="H678" s="7"/>
      <c r="I678" s="7"/>
      <c r="J678" s="7"/>
      <c r="K678" s="7"/>
      <c r="L678" s="7"/>
      <c r="M678" s="7"/>
      <c r="N678" s="7"/>
      <c r="O678" s="7"/>
      <c r="P678" s="7"/>
      <c r="Q678" s="20"/>
      <c r="R678" s="7"/>
      <c r="S678" s="7"/>
      <c r="T678" s="7"/>
      <c r="U678" s="7"/>
      <c r="V678" s="7"/>
      <c r="W678" s="7"/>
      <c r="X678" s="17"/>
    </row>
    <row r="679" spans="1:24" s="8" customFormat="1" x14ac:dyDescent="0.25">
      <c r="A679" s="7"/>
      <c r="B679" s="7"/>
      <c r="C679" s="7"/>
      <c r="D679" s="7"/>
      <c r="E679" s="7"/>
      <c r="F679" s="7"/>
      <c r="G679" s="7"/>
      <c r="H679" s="7"/>
      <c r="I679" s="7"/>
      <c r="J679" s="7"/>
      <c r="K679" s="7"/>
      <c r="L679" s="7"/>
      <c r="M679" s="7"/>
      <c r="N679" s="7"/>
      <c r="O679" s="7"/>
      <c r="P679" s="7"/>
      <c r="Q679" s="20"/>
      <c r="R679" s="7"/>
      <c r="S679" s="7"/>
      <c r="T679" s="7"/>
      <c r="U679" s="7"/>
      <c r="V679" s="7"/>
      <c r="W679" s="7"/>
      <c r="X679" s="17"/>
    </row>
    <row r="680" spans="1:24" s="8" customFormat="1" x14ac:dyDescent="0.25">
      <c r="A680" s="7"/>
      <c r="B680" s="7"/>
      <c r="C680" s="7"/>
      <c r="D680" s="7"/>
      <c r="E680" s="7"/>
      <c r="F680" s="7"/>
      <c r="G680" s="7"/>
      <c r="H680" s="7"/>
      <c r="I680" s="7"/>
      <c r="J680" s="7"/>
      <c r="K680" s="7"/>
      <c r="L680" s="7"/>
      <c r="M680" s="7"/>
      <c r="N680" s="7"/>
      <c r="O680" s="7"/>
      <c r="P680" s="7"/>
      <c r="Q680" s="20"/>
      <c r="R680" s="7"/>
      <c r="S680" s="7"/>
      <c r="T680" s="7"/>
      <c r="U680" s="7"/>
      <c r="V680" s="7"/>
      <c r="W680" s="7"/>
      <c r="X680" s="17"/>
    </row>
    <row r="681" spans="1:24" s="8" customFormat="1" x14ac:dyDescent="0.25">
      <c r="A681" s="7"/>
      <c r="B681" s="7"/>
      <c r="C681" s="7"/>
      <c r="D681" s="7"/>
      <c r="E681" s="7"/>
      <c r="F681" s="7"/>
      <c r="G681" s="7"/>
      <c r="H681" s="7"/>
      <c r="I681" s="7"/>
      <c r="J681" s="7"/>
      <c r="K681" s="7"/>
      <c r="L681" s="7"/>
      <c r="M681" s="7"/>
      <c r="N681" s="7"/>
      <c r="O681" s="7"/>
      <c r="P681" s="7"/>
      <c r="Q681" s="20"/>
      <c r="R681" s="7"/>
      <c r="S681" s="7"/>
      <c r="T681" s="7"/>
      <c r="U681" s="7"/>
      <c r="V681" s="7"/>
      <c r="W681" s="7"/>
      <c r="X681" s="17"/>
    </row>
    <row r="682" spans="1:24" s="8" customFormat="1" x14ac:dyDescent="0.25">
      <c r="A682" s="7"/>
      <c r="B682" s="7"/>
      <c r="C682" s="7"/>
      <c r="D682" s="7"/>
      <c r="E682" s="7"/>
      <c r="F682" s="7"/>
      <c r="G682" s="7"/>
      <c r="H682" s="7"/>
      <c r="I682" s="7"/>
      <c r="J682" s="7"/>
      <c r="K682" s="7"/>
      <c r="L682" s="7"/>
      <c r="M682" s="7"/>
      <c r="N682" s="7"/>
      <c r="O682" s="7"/>
      <c r="P682" s="7"/>
      <c r="Q682" s="20"/>
      <c r="R682" s="7"/>
      <c r="S682" s="7"/>
      <c r="T682" s="7"/>
      <c r="U682" s="7"/>
      <c r="V682" s="7"/>
      <c r="W682" s="7"/>
      <c r="X682" s="17"/>
    </row>
    <row r="683" spans="1:24" s="8" customFormat="1" x14ac:dyDescent="0.25">
      <c r="A683" s="7"/>
      <c r="B683" s="7"/>
      <c r="C683" s="7"/>
      <c r="D683" s="7"/>
      <c r="E683" s="7"/>
      <c r="F683" s="7"/>
      <c r="G683" s="7"/>
      <c r="H683" s="7"/>
      <c r="I683" s="7"/>
      <c r="J683" s="7"/>
      <c r="K683" s="7"/>
      <c r="L683" s="7"/>
      <c r="M683" s="7"/>
      <c r="N683" s="7"/>
      <c r="O683" s="7"/>
      <c r="P683" s="7"/>
      <c r="Q683" s="20"/>
      <c r="R683" s="7"/>
      <c r="S683" s="7"/>
      <c r="T683" s="7"/>
      <c r="U683" s="7"/>
      <c r="V683" s="7"/>
      <c r="W683" s="7"/>
      <c r="X683" s="17"/>
    </row>
    <row r="684" spans="1:24" s="8" customFormat="1" x14ac:dyDescent="0.25">
      <c r="A684" s="7"/>
      <c r="B684" s="7"/>
      <c r="C684" s="7"/>
      <c r="D684" s="7"/>
      <c r="E684" s="7"/>
      <c r="F684" s="7"/>
      <c r="G684" s="7"/>
      <c r="H684" s="7"/>
      <c r="I684" s="7"/>
      <c r="J684" s="7"/>
      <c r="K684" s="7"/>
      <c r="L684" s="7"/>
      <c r="M684" s="7"/>
      <c r="N684" s="7"/>
      <c r="O684" s="7"/>
      <c r="P684" s="7"/>
      <c r="Q684" s="20"/>
      <c r="R684" s="7"/>
      <c r="S684" s="7"/>
      <c r="T684" s="7"/>
      <c r="U684" s="7"/>
      <c r="V684" s="7"/>
      <c r="W684" s="7"/>
      <c r="X684" s="17"/>
    </row>
    <row r="685" spans="1:24" s="8" customFormat="1" x14ac:dyDescent="0.25">
      <c r="A685" s="7"/>
      <c r="B685" s="7"/>
      <c r="C685" s="7"/>
      <c r="D685" s="7"/>
      <c r="E685" s="7"/>
      <c r="F685" s="7"/>
      <c r="G685" s="7"/>
      <c r="H685" s="7"/>
      <c r="I685" s="7"/>
      <c r="J685" s="7"/>
      <c r="K685" s="7"/>
      <c r="L685" s="7"/>
      <c r="M685" s="7"/>
      <c r="N685" s="7"/>
      <c r="O685" s="7"/>
      <c r="P685" s="7"/>
      <c r="Q685" s="20"/>
      <c r="R685" s="7"/>
      <c r="S685" s="7"/>
      <c r="T685" s="7"/>
      <c r="U685" s="7"/>
      <c r="V685" s="7"/>
      <c r="W685" s="7"/>
      <c r="X685" s="17"/>
    </row>
    <row r="686" spans="1:24" s="8" customFormat="1" x14ac:dyDescent="0.25">
      <c r="A686" s="7"/>
      <c r="B686" s="7"/>
      <c r="C686" s="7"/>
      <c r="D686" s="7"/>
      <c r="E686" s="7"/>
      <c r="F686" s="7"/>
      <c r="G686" s="7"/>
      <c r="H686" s="7"/>
      <c r="I686" s="7"/>
      <c r="J686" s="7"/>
      <c r="K686" s="7"/>
      <c r="L686" s="7"/>
      <c r="M686" s="7"/>
      <c r="N686" s="7"/>
      <c r="O686" s="7"/>
      <c r="P686" s="7"/>
      <c r="Q686" s="20"/>
      <c r="R686" s="7"/>
      <c r="S686" s="7"/>
      <c r="T686" s="7"/>
      <c r="U686" s="7"/>
      <c r="V686" s="7"/>
      <c r="W686" s="7"/>
      <c r="X686" s="17"/>
    </row>
    <row r="687" spans="1:24" s="8" customFormat="1" x14ac:dyDescent="0.25">
      <c r="A687" s="7"/>
      <c r="B687" s="7"/>
      <c r="C687" s="7"/>
      <c r="D687" s="7"/>
      <c r="E687" s="7"/>
      <c r="F687" s="7"/>
      <c r="G687" s="7"/>
      <c r="H687" s="7"/>
      <c r="I687" s="7"/>
      <c r="J687" s="7"/>
      <c r="K687" s="7"/>
      <c r="L687" s="7"/>
      <c r="M687" s="7"/>
      <c r="N687" s="7"/>
      <c r="O687" s="7"/>
      <c r="P687" s="7"/>
      <c r="Q687" s="20"/>
      <c r="R687" s="7"/>
      <c r="S687" s="7"/>
      <c r="T687" s="7"/>
      <c r="U687" s="7"/>
      <c r="V687" s="7"/>
      <c r="W687" s="7"/>
      <c r="X687" s="17"/>
    </row>
    <row r="688" spans="1:24" s="8" customFormat="1" x14ac:dyDescent="0.25">
      <c r="A688" s="7"/>
      <c r="B688" s="7"/>
      <c r="C688" s="7"/>
      <c r="D688" s="7"/>
      <c r="E688" s="7"/>
      <c r="F688" s="7"/>
      <c r="G688" s="7"/>
      <c r="H688" s="7"/>
      <c r="I688" s="7"/>
      <c r="J688" s="7"/>
      <c r="K688" s="7"/>
      <c r="L688" s="7"/>
      <c r="M688" s="7"/>
      <c r="N688" s="7"/>
      <c r="O688" s="7"/>
      <c r="P688" s="7"/>
      <c r="Q688" s="20"/>
      <c r="R688" s="7"/>
      <c r="S688" s="7"/>
      <c r="T688" s="7"/>
      <c r="U688" s="7"/>
      <c r="V688" s="7"/>
      <c r="W688" s="7"/>
      <c r="X688" s="17"/>
    </row>
    <row r="689" spans="1:24" s="8" customFormat="1" x14ac:dyDescent="0.25">
      <c r="A689" s="7"/>
      <c r="B689" s="7"/>
      <c r="C689" s="7"/>
      <c r="D689" s="7"/>
      <c r="E689" s="7"/>
      <c r="F689" s="7"/>
      <c r="G689" s="7"/>
      <c r="H689" s="7"/>
      <c r="I689" s="7"/>
      <c r="J689" s="7"/>
      <c r="K689" s="7"/>
      <c r="L689" s="7"/>
      <c r="M689" s="7"/>
      <c r="N689" s="7"/>
      <c r="O689" s="7"/>
      <c r="P689" s="7"/>
      <c r="Q689" s="20"/>
      <c r="R689" s="7"/>
      <c r="S689" s="7"/>
      <c r="T689" s="7"/>
      <c r="U689" s="7"/>
      <c r="V689" s="7"/>
      <c r="W689" s="7"/>
      <c r="X689" s="17"/>
    </row>
    <row r="690" spans="1:24" s="8" customFormat="1" x14ac:dyDescent="0.25">
      <c r="A690" s="7"/>
      <c r="B690" s="7"/>
      <c r="C690" s="7"/>
      <c r="D690" s="7"/>
      <c r="E690" s="7"/>
      <c r="F690" s="7"/>
      <c r="G690" s="7"/>
      <c r="H690" s="7"/>
      <c r="I690" s="7"/>
      <c r="J690" s="7"/>
      <c r="K690" s="7"/>
      <c r="L690" s="7"/>
      <c r="M690" s="7"/>
      <c r="N690" s="7"/>
      <c r="O690" s="7"/>
      <c r="P690" s="7"/>
      <c r="Q690" s="20"/>
      <c r="R690" s="7"/>
      <c r="S690" s="7"/>
      <c r="T690" s="7"/>
      <c r="U690" s="7"/>
      <c r="V690" s="7"/>
      <c r="W690" s="7"/>
      <c r="X690" s="17"/>
    </row>
    <row r="691" spans="1:24" s="8" customFormat="1" x14ac:dyDescent="0.25">
      <c r="A691" s="7"/>
      <c r="B691" s="7"/>
      <c r="C691" s="7"/>
      <c r="D691" s="7"/>
      <c r="E691" s="7"/>
      <c r="F691" s="7"/>
      <c r="G691" s="7"/>
      <c r="H691" s="7"/>
      <c r="I691" s="7"/>
      <c r="J691" s="7"/>
      <c r="K691" s="7"/>
      <c r="L691" s="7"/>
      <c r="M691" s="7"/>
      <c r="N691" s="7"/>
      <c r="O691" s="7"/>
      <c r="P691" s="7"/>
      <c r="Q691" s="20"/>
      <c r="R691" s="7"/>
      <c r="S691" s="7"/>
      <c r="T691" s="7"/>
      <c r="U691" s="7"/>
      <c r="V691" s="7"/>
      <c r="W691" s="7"/>
      <c r="X691" s="17"/>
    </row>
    <row r="692" spans="1:24" s="8" customFormat="1" x14ac:dyDescent="0.25">
      <c r="A692" s="7"/>
      <c r="B692" s="7"/>
      <c r="C692" s="7"/>
      <c r="D692" s="7"/>
      <c r="E692" s="7"/>
      <c r="F692" s="7"/>
      <c r="G692" s="7"/>
      <c r="H692" s="7"/>
      <c r="I692" s="7"/>
      <c r="J692" s="7"/>
      <c r="K692" s="7"/>
      <c r="L692" s="7"/>
      <c r="M692" s="7"/>
      <c r="N692" s="7"/>
      <c r="O692" s="7"/>
      <c r="P692" s="7"/>
      <c r="Q692" s="20"/>
      <c r="R692" s="7"/>
      <c r="S692" s="7"/>
      <c r="T692" s="7"/>
      <c r="U692" s="7"/>
      <c r="V692" s="7"/>
      <c r="W692" s="7"/>
      <c r="X692" s="17"/>
    </row>
    <row r="693" spans="1:24" s="8" customFormat="1" x14ac:dyDescent="0.25">
      <c r="A693" s="7"/>
      <c r="B693" s="7"/>
      <c r="C693" s="7"/>
      <c r="D693" s="7"/>
      <c r="E693" s="7"/>
      <c r="F693" s="7"/>
      <c r="G693" s="7"/>
      <c r="H693" s="7"/>
      <c r="I693" s="7"/>
      <c r="J693" s="7"/>
      <c r="K693" s="7"/>
      <c r="L693" s="7"/>
      <c r="M693" s="7"/>
      <c r="N693" s="7"/>
      <c r="O693" s="7"/>
      <c r="P693" s="7"/>
      <c r="Q693" s="20"/>
      <c r="R693" s="7"/>
      <c r="S693" s="7"/>
      <c r="T693" s="7"/>
      <c r="U693" s="7"/>
      <c r="V693" s="7"/>
      <c r="W693" s="7"/>
      <c r="X693" s="17"/>
    </row>
    <row r="694" spans="1:24" s="8" customFormat="1" x14ac:dyDescent="0.25">
      <c r="A694" s="7"/>
      <c r="B694" s="7"/>
      <c r="C694" s="7"/>
      <c r="D694" s="7"/>
      <c r="E694" s="7"/>
      <c r="F694" s="7"/>
      <c r="G694" s="7"/>
      <c r="H694" s="7"/>
      <c r="I694" s="7"/>
      <c r="J694" s="7"/>
      <c r="K694" s="7"/>
      <c r="L694" s="7"/>
      <c r="M694" s="7"/>
      <c r="N694" s="7"/>
      <c r="O694" s="7"/>
      <c r="P694" s="7"/>
      <c r="Q694" s="20"/>
      <c r="R694" s="7"/>
      <c r="S694" s="7"/>
      <c r="T694" s="7"/>
      <c r="U694" s="7"/>
      <c r="V694" s="7"/>
      <c r="W694" s="7"/>
      <c r="X694" s="17"/>
    </row>
    <row r="695" spans="1:24" s="8" customFormat="1" x14ac:dyDescent="0.25">
      <c r="A695" s="7"/>
      <c r="B695" s="7"/>
      <c r="C695" s="7"/>
      <c r="D695" s="7"/>
      <c r="E695" s="7"/>
      <c r="F695" s="7"/>
      <c r="G695" s="7"/>
      <c r="H695" s="7"/>
      <c r="I695" s="7"/>
      <c r="J695" s="7"/>
      <c r="K695" s="7"/>
      <c r="L695" s="7"/>
      <c r="M695" s="7"/>
      <c r="N695" s="7"/>
      <c r="O695" s="7"/>
      <c r="P695" s="7"/>
      <c r="Q695" s="20"/>
      <c r="R695" s="7"/>
      <c r="S695" s="7"/>
      <c r="T695" s="7"/>
      <c r="U695" s="7"/>
      <c r="V695" s="7"/>
      <c r="W695" s="7"/>
      <c r="X695" s="17"/>
    </row>
    <row r="696" spans="1:24" s="8" customFormat="1" x14ac:dyDescent="0.25">
      <c r="A696" s="7"/>
      <c r="B696" s="7"/>
      <c r="C696" s="7"/>
      <c r="D696" s="7"/>
      <c r="E696" s="7"/>
      <c r="F696" s="7"/>
      <c r="G696" s="7"/>
      <c r="H696" s="7"/>
      <c r="I696" s="7"/>
      <c r="J696" s="7"/>
      <c r="K696" s="7"/>
      <c r="L696" s="7"/>
      <c r="M696" s="7"/>
      <c r="N696" s="7"/>
      <c r="O696" s="7"/>
      <c r="P696" s="7"/>
      <c r="Q696" s="20"/>
      <c r="R696" s="7"/>
      <c r="S696" s="7"/>
      <c r="T696" s="7"/>
      <c r="U696" s="7"/>
      <c r="V696" s="7"/>
      <c r="W696" s="7"/>
      <c r="X696" s="17"/>
    </row>
    <row r="697" spans="1:24" s="8" customFormat="1" x14ac:dyDescent="0.25">
      <c r="A697" s="7"/>
      <c r="B697" s="7"/>
      <c r="C697" s="7"/>
      <c r="D697" s="7"/>
      <c r="E697" s="7"/>
      <c r="F697" s="7"/>
      <c r="G697" s="7"/>
      <c r="H697" s="7"/>
      <c r="I697" s="7"/>
      <c r="J697" s="7"/>
      <c r="K697" s="7"/>
      <c r="L697" s="7"/>
      <c r="M697" s="7"/>
      <c r="N697" s="7"/>
      <c r="O697" s="7"/>
      <c r="P697" s="7"/>
      <c r="Q697" s="20"/>
      <c r="R697" s="7"/>
      <c r="S697" s="7"/>
      <c r="T697" s="7"/>
      <c r="U697" s="7"/>
      <c r="V697" s="7"/>
      <c r="W697" s="7"/>
      <c r="X697" s="17"/>
    </row>
    <row r="698" spans="1:24" s="8" customFormat="1" x14ac:dyDescent="0.25">
      <c r="A698" s="7"/>
      <c r="B698" s="7"/>
      <c r="C698" s="7"/>
      <c r="D698" s="7"/>
      <c r="E698" s="7"/>
      <c r="F698" s="7"/>
      <c r="G698" s="7"/>
      <c r="H698" s="7"/>
      <c r="I698" s="7"/>
      <c r="J698" s="7"/>
      <c r="K698" s="7"/>
      <c r="L698" s="7"/>
      <c r="M698" s="7"/>
      <c r="N698" s="7"/>
      <c r="O698" s="7"/>
      <c r="P698" s="7"/>
      <c r="Q698" s="20"/>
      <c r="R698" s="7"/>
      <c r="S698" s="7"/>
      <c r="T698" s="7"/>
      <c r="U698" s="7"/>
      <c r="V698" s="7"/>
      <c r="W698" s="7"/>
      <c r="X698" s="17"/>
    </row>
    <row r="699" spans="1:24" s="8" customFormat="1" x14ac:dyDescent="0.25">
      <c r="A699" s="7"/>
      <c r="B699" s="7"/>
      <c r="C699" s="7"/>
      <c r="D699" s="7"/>
      <c r="E699" s="7"/>
      <c r="F699" s="7"/>
      <c r="G699" s="7"/>
      <c r="H699" s="7"/>
      <c r="I699" s="7"/>
      <c r="J699" s="7"/>
      <c r="K699" s="7"/>
      <c r="L699" s="7"/>
      <c r="M699" s="7"/>
      <c r="N699" s="7"/>
      <c r="O699" s="7"/>
      <c r="P699" s="7"/>
      <c r="Q699" s="20"/>
      <c r="R699" s="7"/>
      <c r="S699" s="7"/>
      <c r="T699" s="7"/>
      <c r="U699" s="7"/>
      <c r="V699" s="7"/>
      <c r="W699" s="7"/>
      <c r="X699" s="17"/>
    </row>
    <row r="700" spans="1:24" s="8" customFormat="1" x14ac:dyDescent="0.25">
      <c r="A700" s="7"/>
      <c r="B700" s="7"/>
      <c r="C700" s="7"/>
      <c r="D700" s="7"/>
      <c r="E700" s="7"/>
      <c r="F700" s="7"/>
      <c r="G700" s="7"/>
      <c r="H700" s="7"/>
      <c r="I700" s="7"/>
      <c r="J700" s="7"/>
      <c r="K700" s="7"/>
      <c r="L700" s="7"/>
      <c r="M700" s="7"/>
      <c r="N700" s="7"/>
      <c r="O700" s="7"/>
      <c r="P700" s="7"/>
      <c r="Q700" s="20"/>
      <c r="R700" s="7"/>
      <c r="S700" s="7"/>
      <c r="T700" s="7"/>
      <c r="U700" s="7"/>
      <c r="V700" s="7"/>
      <c r="W700" s="7"/>
      <c r="X700" s="17"/>
    </row>
    <row r="701" spans="1:24" s="8" customFormat="1" x14ac:dyDescent="0.25">
      <c r="A701" s="7"/>
      <c r="B701" s="7"/>
      <c r="C701" s="7"/>
      <c r="D701" s="7"/>
      <c r="E701" s="7"/>
      <c r="F701" s="7"/>
      <c r="G701" s="7"/>
      <c r="H701" s="7"/>
      <c r="I701" s="7"/>
      <c r="J701" s="7"/>
      <c r="K701" s="7"/>
      <c r="L701" s="7"/>
      <c r="M701" s="7"/>
      <c r="N701" s="7"/>
      <c r="O701" s="7"/>
      <c r="P701" s="7"/>
      <c r="Q701" s="20"/>
      <c r="R701" s="7"/>
      <c r="S701" s="7"/>
      <c r="T701" s="7"/>
      <c r="U701" s="7"/>
      <c r="V701" s="7"/>
      <c r="W701" s="7"/>
      <c r="X701" s="17"/>
    </row>
    <row r="702" spans="1:24" s="8" customFormat="1" x14ac:dyDescent="0.25">
      <c r="A702" s="7"/>
      <c r="B702" s="7"/>
      <c r="C702" s="7"/>
      <c r="D702" s="7"/>
      <c r="E702" s="7"/>
      <c r="F702" s="7"/>
      <c r="G702" s="7"/>
      <c r="H702" s="7"/>
      <c r="I702" s="7"/>
      <c r="J702" s="7"/>
      <c r="K702" s="7"/>
      <c r="L702" s="7"/>
      <c r="M702" s="7"/>
      <c r="N702" s="7"/>
      <c r="O702" s="7"/>
      <c r="P702" s="7"/>
      <c r="Q702" s="20"/>
      <c r="R702" s="7"/>
      <c r="S702" s="7"/>
      <c r="T702" s="7"/>
      <c r="U702" s="7"/>
      <c r="V702" s="7"/>
      <c r="W702" s="7"/>
      <c r="X702" s="17"/>
    </row>
    <row r="703" spans="1:24" s="8" customFormat="1" x14ac:dyDescent="0.25">
      <c r="A703" s="7"/>
      <c r="B703" s="7"/>
      <c r="C703" s="7"/>
      <c r="D703" s="7"/>
      <c r="E703" s="7"/>
      <c r="F703" s="7"/>
      <c r="G703" s="7"/>
      <c r="H703" s="7"/>
      <c r="I703" s="7"/>
      <c r="J703" s="7"/>
      <c r="K703" s="7"/>
      <c r="L703" s="7"/>
      <c r="M703" s="7"/>
      <c r="N703" s="7"/>
      <c r="O703" s="7"/>
      <c r="P703" s="7"/>
      <c r="Q703" s="20"/>
      <c r="R703" s="7"/>
      <c r="S703" s="7"/>
      <c r="T703" s="7"/>
      <c r="U703" s="7"/>
      <c r="V703" s="7"/>
      <c r="W703" s="7"/>
      <c r="X703" s="17"/>
    </row>
    <row r="704" spans="1:24" s="8" customFormat="1" x14ac:dyDescent="0.25">
      <c r="A704" s="7"/>
      <c r="B704" s="7"/>
      <c r="C704" s="7"/>
      <c r="D704" s="7"/>
      <c r="E704" s="7"/>
      <c r="F704" s="7"/>
      <c r="G704" s="7"/>
      <c r="H704" s="7"/>
      <c r="I704" s="7"/>
      <c r="J704" s="7"/>
      <c r="K704" s="7"/>
      <c r="L704" s="7"/>
      <c r="M704" s="7"/>
      <c r="N704" s="7"/>
      <c r="O704" s="7"/>
      <c r="P704" s="7"/>
      <c r="Q704" s="20"/>
      <c r="R704" s="7"/>
      <c r="S704" s="7"/>
      <c r="T704" s="7"/>
      <c r="U704" s="7"/>
      <c r="V704" s="7"/>
      <c r="W704" s="7"/>
      <c r="X704" s="17"/>
    </row>
    <row r="705" spans="1:24" s="8" customFormat="1" x14ac:dyDescent="0.25">
      <c r="A705" s="7"/>
      <c r="B705" s="7"/>
      <c r="C705" s="7"/>
      <c r="D705" s="7"/>
      <c r="E705" s="7"/>
      <c r="F705" s="7"/>
      <c r="G705" s="7"/>
      <c r="H705" s="7"/>
      <c r="I705" s="7"/>
      <c r="J705" s="7"/>
      <c r="K705" s="7"/>
      <c r="L705" s="7"/>
      <c r="M705" s="7"/>
      <c r="N705" s="7"/>
      <c r="O705" s="7"/>
      <c r="P705" s="7"/>
      <c r="Q705" s="20"/>
      <c r="R705" s="7"/>
      <c r="S705" s="7"/>
      <c r="T705" s="7"/>
      <c r="U705" s="7"/>
      <c r="V705" s="7"/>
      <c r="W705" s="7"/>
      <c r="X705" s="17"/>
    </row>
    <row r="706" spans="1:24" s="8" customFormat="1" x14ac:dyDescent="0.25">
      <c r="A706" s="7"/>
      <c r="B706" s="7"/>
      <c r="C706" s="7"/>
      <c r="D706" s="7"/>
      <c r="E706" s="7"/>
      <c r="F706" s="7"/>
      <c r="G706" s="7"/>
      <c r="H706" s="7"/>
      <c r="I706" s="7"/>
      <c r="J706" s="7"/>
      <c r="K706" s="7"/>
      <c r="L706" s="7"/>
      <c r="M706" s="7"/>
      <c r="N706" s="7"/>
      <c r="O706" s="7"/>
      <c r="P706" s="7"/>
      <c r="Q706" s="20"/>
      <c r="R706" s="7"/>
      <c r="S706" s="7"/>
      <c r="T706" s="7"/>
      <c r="U706" s="7"/>
      <c r="V706" s="7"/>
      <c r="W706" s="7"/>
      <c r="X706" s="17"/>
    </row>
    <row r="707" spans="1:24" s="8" customFormat="1" x14ac:dyDescent="0.25">
      <c r="A707" s="7"/>
      <c r="B707" s="7"/>
      <c r="C707" s="7"/>
      <c r="D707" s="7"/>
      <c r="E707" s="7"/>
      <c r="F707" s="7"/>
      <c r="G707" s="7"/>
      <c r="H707" s="7"/>
      <c r="I707" s="7"/>
      <c r="J707" s="7"/>
      <c r="K707" s="7"/>
      <c r="L707" s="7"/>
      <c r="M707" s="7"/>
      <c r="N707" s="7"/>
      <c r="O707" s="7"/>
      <c r="P707" s="7"/>
      <c r="Q707" s="20"/>
      <c r="R707" s="7"/>
      <c r="S707" s="7"/>
      <c r="T707" s="7"/>
      <c r="U707" s="7"/>
      <c r="V707" s="7"/>
      <c r="W707" s="7"/>
      <c r="X707" s="17"/>
    </row>
    <row r="708" spans="1:24" s="8" customFormat="1" x14ac:dyDescent="0.25">
      <c r="A708" s="7"/>
      <c r="B708" s="7"/>
      <c r="C708" s="7"/>
      <c r="D708" s="7"/>
      <c r="E708" s="7"/>
      <c r="F708" s="7"/>
      <c r="G708" s="7"/>
      <c r="H708" s="7"/>
      <c r="I708" s="7"/>
      <c r="J708" s="7"/>
      <c r="K708" s="7"/>
      <c r="L708" s="7"/>
      <c r="M708" s="7"/>
      <c r="N708" s="7"/>
      <c r="O708" s="7"/>
      <c r="P708" s="7"/>
      <c r="Q708" s="20"/>
      <c r="R708" s="7"/>
      <c r="S708" s="7"/>
      <c r="T708" s="7"/>
      <c r="U708" s="7"/>
      <c r="V708" s="7"/>
      <c r="W708" s="7"/>
      <c r="X708" s="17"/>
    </row>
    <row r="709" spans="1:24" s="8" customFormat="1" x14ac:dyDescent="0.25">
      <c r="A709" s="7"/>
      <c r="B709" s="7"/>
      <c r="C709" s="7"/>
      <c r="D709" s="7"/>
      <c r="E709" s="7"/>
      <c r="F709" s="7"/>
      <c r="G709" s="7"/>
      <c r="H709" s="7"/>
      <c r="I709" s="7"/>
      <c r="J709" s="7"/>
      <c r="K709" s="7"/>
      <c r="L709" s="7"/>
      <c r="M709" s="7"/>
      <c r="N709" s="7"/>
      <c r="O709" s="7"/>
      <c r="P709" s="7"/>
      <c r="Q709" s="20"/>
      <c r="R709" s="7"/>
      <c r="S709" s="7"/>
      <c r="T709" s="7"/>
      <c r="U709" s="7"/>
      <c r="V709" s="7"/>
      <c r="W709" s="7"/>
      <c r="X709" s="17"/>
    </row>
    <row r="710" spans="1:24" s="8" customFormat="1" x14ac:dyDescent="0.25">
      <c r="A710" s="7"/>
      <c r="B710" s="7"/>
      <c r="C710" s="7"/>
      <c r="D710" s="7"/>
      <c r="E710" s="7"/>
      <c r="F710" s="7"/>
      <c r="G710" s="7"/>
      <c r="H710" s="7"/>
      <c r="I710" s="7"/>
      <c r="J710" s="7"/>
      <c r="K710" s="7"/>
      <c r="L710" s="7"/>
      <c r="M710" s="7"/>
      <c r="N710" s="7"/>
      <c r="O710" s="7"/>
      <c r="P710" s="7"/>
      <c r="Q710" s="20"/>
      <c r="R710" s="7"/>
      <c r="S710" s="7"/>
      <c r="T710" s="7"/>
      <c r="U710" s="7"/>
      <c r="V710" s="7"/>
      <c r="W710" s="7"/>
      <c r="X710" s="17"/>
    </row>
    <row r="711" spans="1:24" s="8" customFormat="1" x14ac:dyDescent="0.25">
      <c r="A711" s="7"/>
      <c r="B711" s="7"/>
      <c r="C711" s="7"/>
      <c r="D711" s="7"/>
      <c r="E711" s="7"/>
      <c r="F711" s="7"/>
      <c r="G711" s="7"/>
      <c r="H711" s="7"/>
      <c r="I711" s="7"/>
      <c r="J711" s="7"/>
      <c r="K711" s="7"/>
      <c r="L711" s="7"/>
      <c r="M711" s="7"/>
      <c r="N711" s="7"/>
      <c r="O711" s="7"/>
      <c r="P711" s="7"/>
      <c r="Q711" s="20"/>
      <c r="R711" s="7"/>
      <c r="S711" s="7"/>
      <c r="T711" s="7"/>
      <c r="U711" s="7"/>
      <c r="V711" s="7"/>
      <c r="W711" s="7"/>
      <c r="X711" s="17"/>
    </row>
    <row r="712" spans="1:24" s="8" customFormat="1" x14ac:dyDescent="0.25">
      <c r="A712" s="7"/>
      <c r="B712" s="7"/>
      <c r="C712" s="7"/>
      <c r="D712" s="7"/>
      <c r="E712" s="7"/>
      <c r="F712" s="7"/>
      <c r="G712" s="7"/>
      <c r="H712" s="7"/>
      <c r="I712" s="7"/>
      <c r="J712" s="7"/>
      <c r="K712" s="7"/>
      <c r="L712" s="7"/>
      <c r="M712" s="7"/>
      <c r="N712" s="7"/>
      <c r="O712" s="7"/>
      <c r="P712" s="7"/>
      <c r="Q712" s="20"/>
      <c r="R712" s="7"/>
      <c r="S712" s="7"/>
      <c r="T712" s="7"/>
      <c r="U712" s="7"/>
      <c r="V712" s="7"/>
      <c r="W712" s="7"/>
      <c r="X712" s="17"/>
    </row>
    <row r="713" spans="1:24" s="8" customFormat="1" x14ac:dyDescent="0.25">
      <c r="A713" s="7"/>
      <c r="B713" s="7"/>
      <c r="C713" s="7"/>
      <c r="D713" s="7"/>
      <c r="E713" s="7"/>
      <c r="F713" s="7"/>
      <c r="G713" s="7"/>
      <c r="H713" s="7"/>
      <c r="I713" s="7"/>
      <c r="J713" s="7"/>
      <c r="K713" s="7"/>
      <c r="L713" s="7"/>
      <c r="M713" s="7"/>
      <c r="N713" s="7"/>
      <c r="O713" s="7"/>
      <c r="P713" s="7"/>
      <c r="Q713" s="20"/>
      <c r="R713" s="7"/>
      <c r="S713" s="7"/>
      <c r="T713" s="7"/>
      <c r="U713" s="7"/>
      <c r="V713" s="7"/>
      <c r="W713" s="7"/>
      <c r="X713" s="17"/>
    </row>
    <row r="714" spans="1:24" s="8" customFormat="1" x14ac:dyDescent="0.25">
      <c r="A714" s="7"/>
      <c r="B714" s="7"/>
      <c r="C714" s="7"/>
      <c r="D714" s="7"/>
      <c r="E714" s="7"/>
      <c r="F714" s="7"/>
      <c r="G714" s="7"/>
      <c r="H714" s="7"/>
      <c r="I714" s="7"/>
      <c r="J714" s="7"/>
      <c r="K714" s="7"/>
      <c r="L714" s="7"/>
      <c r="M714" s="7"/>
      <c r="N714" s="7"/>
      <c r="O714" s="7"/>
      <c r="P714" s="7"/>
      <c r="Q714" s="20"/>
      <c r="R714" s="7"/>
      <c r="S714" s="7"/>
      <c r="T714" s="7"/>
      <c r="U714" s="7"/>
      <c r="V714" s="7"/>
      <c r="W714" s="7"/>
      <c r="X714" s="17"/>
    </row>
    <row r="715" spans="1:24" s="8" customFormat="1" x14ac:dyDescent="0.25">
      <c r="A715" s="7"/>
      <c r="B715" s="7"/>
      <c r="C715" s="7"/>
      <c r="D715" s="7"/>
      <c r="E715" s="7"/>
      <c r="F715" s="7"/>
      <c r="G715" s="7"/>
      <c r="H715" s="7"/>
      <c r="I715" s="7"/>
      <c r="J715" s="7"/>
      <c r="K715" s="7"/>
      <c r="L715" s="7"/>
      <c r="M715" s="7"/>
      <c r="N715" s="7"/>
      <c r="O715" s="7"/>
      <c r="P715" s="7"/>
      <c r="Q715" s="20"/>
      <c r="R715" s="7"/>
      <c r="S715" s="7"/>
      <c r="T715" s="7"/>
      <c r="U715" s="7"/>
      <c r="V715" s="7"/>
      <c r="W715" s="7"/>
      <c r="X715" s="17"/>
    </row>
    <row r="716" spans="1:24" s="8" customFormat="1" x14ac:dyDescent="0.25">
      <c r="A716" s="7"/>
      <c r="B716" s="7"/>
      <c r="C716" s="7"/>
      <c r="D716" s="7"/>
      <c r="E716" s="7"/>
      <c r="F716" s="7"/>
      <c r="G716" s="7"/>
      <c r="H716" s="7"/>
      <c r="I716" s="7"/>
      <c r="J716" s="7"/>
      <c r="K716" s="7"/>
      <c r="L716" s="7"/>
      <c r="M716" s="7"/>
      <c r="N716" s="7"/>
      <c r="O716" s="7"/>
      <c r="P716" s="7"/>
      <c r="Q716" s="20"/>
      <c r="R716" s="7"/>
      <c r="S716" s="7"/>
      <c r="T716" s="7"/>
      <c r="U716" s="7"/>
      <c r="V716" s="7"/>
      <c r="W716" s="7"/>
      <c r="X716" s="17"/>
    </row>
    <row r="717" spans="1:24" s="8" customFormat="1" x14ac:dyDescent="0.25">
      <c r="A717" s="7"/>
      <c r="B717" s="7"/>
      <c r="C717" s="7"/>
      <c r="D717" s="7"/>
      <c r="E717" s="7"/>
      <c r="F717" s="7"/>
      <c r="G717" s="7"/>
      <c r="H717" s="7"/>
      <c r="I717" s="7"/>
      <c r="J717" s="7"/>
      <c r="K717" s="7"/>
      <c r="L717" s="7"/>
      <c r="M717" s="7"/>
      <c r="N717" s="7"/>
      <c r="O717" s="7"/>
      <c r="P717" s="7"/>
      <c r="Q717" s="20"/>
      <c r="R717" s="7"/>
      <c r="S717" s="7"/>
      <c r="T717" s="7"/>
      <c r="U717" s="7"/>
      <c r="V717" s="7"/>
      <c r="W717" s="7"/>
      <c r="X717" s="17"/>
    </row>
    <row r="718" spans="1:24" s="8" customFormat="1" x14ac:dyDescent="0.25">
      <c r="A718" s="7"/>
      <c r="B718" s="7"/>
      <c r="C718" s="7"/>
      <c r="D718" s="7"/>
      <c r="E718" s="7"/>
      <c r="F718" s="7"/>
      <c r="G718" s="7"/>
      <c r="H718" s="7"/>
      <c r="I718" s="7"/>
      <c r="J718" s="7"/>
      <c r="K718" s="7"/>
      <c r="L718" s="7"/>
      <c r="M718" s="7"/>
      <c r="N718" s="7"/>
      <c r="O718" s="7"/>
      <c r="P718" s="7"/>
      <c r="Q718" s="20"/>
      <c r="R718" s="7"/>
      <c r="S718" s="7"/>
      <c r="T718" s="7"/>
      <c r="U718" s="7"/>
      <c r="V718" s="7"/>
      <c r="W718" s="7"/>
      <c r="X718" s="17"/>
    </row>
    <row r="719" spans="1:24" s="8" customFormat="1" x14ac:dyDescent="0.25">
      <c r="A719" s="7"/>
      <c r="B719" s="7"/>
      <c r="C719" s="7"/>
      <c r="D719" s="7"/>
      <c r="E719" s="7"/>
      <c r="F719" s="7"/>
      <c r="G719" s="7"/>
      <c r="H719" s="7"/>
      <c r="I719" s="7"/>
      <c r="J719" s="7"/>
      <c r="K719" s="7"/>
      <c r="L719" s="7"/>
      <c r="M719" s="7"/>
      <c r="N719" s="7"/>
      <c r="O719" s="7"/>
      <c r="P719" s="7"/>
      <c r="Q719" s="20"/>
      <c r="R719" s="7"/>
      <c r="S719" s="7"/>
      <c r="T719" s="7"/>
      <c r="U719" s="7"/>
      <c r="V719" s="7"/>
      <c r="W719" s="7"/>
      <c r="X719" s="17"/>
    </row>
    <row r="720" spans="1:24" s="8" customFormat="1" x14ac:dyDescent="0.25">
      <c r="A720" s="7"/>
      <c r="B720" s="7"/>
      <c r="C720" s="7"/>
      <c r="D720" s="7"/>
      <c r="E720" s="7"/>
      <c r="F720" s="7"/>
      <c r="G720" s="7"/>
      <c r="H720" s="7"/>
      <c r="I720" s="7"/>
      <c r="J720" s="7"/>
      <c r="K720" s="7"/>
      <c r="L720" s="7"/>
      <c r="M720" s="7"/>
      <c r="N720" s="7"/>
      <c r="O720" s="7"/>
      <c r="P720" s="7"/>
      <c r="Q720" s="20"/>
      <c r="R720" s="7"/>
      <c r="S720" s="7"/>
      <c r="T720" s="7"/>
      <c r="U720" s="7"/>
      <c r="V720" s="7"/>
      <c r="W720" s="7"/>
      <c r="X720" s="17"/>
    </row>
    <row r="721" spans="1:24" s="8" customFormat="1" x14ac:dyDescent="0.25">
      <c r="A721" s="7"/>
      <c r="B721" s="7"/>
      <c r="C721" s="7"/>
      <c r="D721" s="7"/>
      <c r="E721" s="7"/>
      <c r="F721" s="7"/>
      <c r="G721" s="7"/>
      <c r="H721" s="7"/>
      <c r="I721" s="7"/>
      <c r="J721" s="7"/>
      <c r="K721" s="7"/>
      <c r="L721" s="7"/>
      <c r="M721" s="7"/>
      <c r="N721" s="7"/>
      <c r="O721" s="7"/>
      <c r="P721" s="7"/>
      <c r="Q721" s="20"/>
      <c r="R721" s="7"/>
      <c r="S721" s="7"/>
      <c r="T721" s="7"/>
      <c r="U721" s="7"/>
      <c r="V721" s="7"/>
      <c r="W721" s="7"/>
      <c r="X721" s="17"/>
    </row>
    <row r="722" spans="1:24" s="8" customFormat="1" x14ac:dyDescent="0.25">
      <c r="A722" s="7"/>
      <c r="B722" s="7"/>
      <c r="C722" s="7"/>
      <c r="D722" s="7"/>
      <c r="E722" s="7"/>
      <c r="F722" s="7"/>
      <c r="G722" s="7"/>
      <c r="H722" s="7"/>
      <c r="I722" s="7"/>
      <c r="J722" s="7"/>
      <c r="K722" s="7"/>
      <c r="L722" s="7"/>
      <c r="M722" s="7"/>
      <c r="N722" s="7"/>
      <c r="O722" s="7"/>
      <c r="P722" s="7"/>
      <c r="Q722" s="20"/>
      <c r="R722" s="7"/>
      <c r="S722" s="7"/>
      <c r="T722" s="7"/>
      <c r="U722" s="7"/>
      <c r="V722" s="7"/>
      <c r="W722" s="7"/>
      <c r="X722" s="17"/>
    </row>
    <row r="723" spans="1:24" s="8" customFormat="1" x14ac:dyDescent="0.25">
      <c r="A723" s="7"/>
      <c r="B723" s="7"/>
      <c r="C723" s="7"/>
      <c r="D723" s="7"/>
      <c r="E723" s="7"/>
      <c r="F723" s="7"/>
      <c r="G723" s="7"/>
      <c r="H723" s="7"/>
      <c r="I723" s="7"/>
      <c r="J723" s="7"/>
      <c r="K723" s="7"/>
      <c r="L723" s="7"/>
      <c r="M723" s="7"/>
      <c r="N723" s="7"/>
      <c r="O723" s="7"/>
      <c r="P723" s="7"/>
      <c r="Q723" s="20"/>
      <c r="R723" s="7"/>
      <c r="S723" s="7"/>
      <c r="T723" s="7"/>
      <c r="U723" s="7"/>
      <c r="V723" s="7"/>
      <c r="W723" s="7"/>
      <c r="X723" s="17"/>
    </row>
    <row r="724" spans="1:24" s="8" customFormat="1" x14ac:dyDescent="0.25">
      <c r="A724" s="7"/>
      <c r="B724" s="7"/>
      <c r="C724" s="7"/>
      <c r="D724" s="7"/>
      <c r="E724" s="7"/>
      <c r="F724" s="7"/>
      <c r="G724" s="7"/>
      <c r="H724" s="7"/>
      <c r="I724" s="7"/>
      <c r="J724" s="7"/>
      <c r="K724" s="7"/>
      <c r="L724" s="7"/>
      <c r="M724" s="7"/>
      <c r="N724" s="7"/>
      <c r="O724" s="7"/>
      <c r="P724" s="7"/>
      <c r="Q724" s="20"/>
      <c r="R724" s="7"/>
      <c r="S724" s="7"/>
      <c r="T724" s="7"/>
      <c r="U724" s="7"/>
      <c r="V724" s="7"/>
      <c r="W724" s="7"/>
      <c r="X724" s="17"/>
    </row>
    <row r="725" spans="1:24" s="8" customFormat="1" x14ac:dyDescent="0.25">
      <c r="A725" s="7"/>
      <c r="B725" s="7"/>
      <c r="C725" s="7"/>
      <c r="D725" s="7"/>
      <c r="E725" s="7"/>
      <c r="F725" s="7"/>
      <c r="G725" s="7"/>
      <c r="H725" s="7"/>
      <c r="I725" s="7"/>
      <c r="J725" s="7"/>
      <c r="K725" s="7"/>
      <c r="L725" s="7"/>
      <c r="M725" s="7"/>
      <c r="N725" s="7"/>
      <c r="O725" s="7"/>
      <c r="P725" s="7"/>
      <c r="Q725" s="20"/>
      <c r="R725" s="7"/>
      <c r="S725" s="7"/>
      <c r="T725" s="7"/>
      <c r="U725" s="7"/>
      <c r="V725" s="7"/>
      <c r="W725" s="7"/>
      <c r="X725" s="17"/>
    </row>
    <row r="726" spans="1:24" s="8" customFormat="1" x14ac:dyDescent="0.25">
      <c r="A726" s="7"/>
      <c r="B726" s="7"/>
      <c r="C726" s="7"/>
      <c r="D726" s="7"/>
      <c r="E726" s="7"/>
      <c r="F726" s="7"/>
      <c r="G726" s="7"/>
      <c r="H726" s="7"/>
      <c r="I726" s="7"/>
      <c r="J726" s="7"/>
      <c r="K726" s="7"/>
      <c r="L726" s="7"/>
      <c r="M726" s="7"/>
      <c r="N726" s="7"/>
      <c r="O726" s="7"/>
      <c r="P726" s="7"/>
      <c r="Q726" s="20"/>
      <c r="R726" s="7"/>
      <c r="S726" s="7"/>
      <c r="T726" s="7"/>
      <c r="U726" s="7"/>
      <c r="V726" s="7"/>
      <c r="W726" s="7"/>
      <c r="X726" s="17"/>
    </row>
    <row r="727" spans="1:24" s="8" customFormat="1" x14ac:dyDescent="0.25">
      <c r="A727" s="7"/>
      <c r="B727" s="7"/>
      <c r="C727" s="7"/>
      <c r="D727" s="7"/>
      <c r="E727" s="7"/>
      <c r="F727" s="7"/>
      <c r="G727" s="7"/>
      <c r="H727" s="7"/>
      <c r="I727" s="7"/>
      <c r="J727" s="7"/>
      <c r="K727" s="7"/>
      <c r="L727" s="7"/>
      <c r="M727" s="7"/>
      <c r="N727" s="7"/>
      <c r="O727" s="7"/>
      <c r="P727" s="7"/>
      <c r="Q727" s="20"/>
      <c r="R727" s="7"/>
      <c r="S727" s="7"/>
      <c r="T727" s="7"/>
      <c r="U727" s="7"/>
      <c r="V727" s="7"/>
      <c r="W727" s="7"/>
      <c r="X727" s="17"/>
    </row>
    <row r="728" spans="1:24" s="8" customFormat="1" x14ac:dyDescent="0.25">
      <c r="A728" s="7"/>
      <c r="B728" s="7"/>
      <c r="C728" s="7"/>
      <c r="D728" s="7"/>
      <c r="E728" s="7"/>
      <c r="F728" s="7"/>
      <c r="G728" s="7"/>
      <c r="H728" s="7"/>
      <c r="I728" s="7"/>
      <c r="J728" s="7"/>
      <c r="K728" s="7"/>
      <c r="L728" s="7"/>
      <c r="M728" s="7"/>
      <c r="N728" s="7"/>
      <c r="O728" s="7"/>
      <c r="P728" s="7"/>
      <c r="Q728" s="20"/>
      <c r="R728" s="7"/>
      <c r="S728" s="7"/>
      <c r="T728" s="7"/>
      <c r="U728" s="7"/>
      <c r="V728" s="7"/>
      <c r="W728" s="7"/>
      <c r="X728" s="17"/>
    </row>
    <row r="729" spans="1:24" s="8" customFormat="1" x14ac:dyDescent="0.25">
      <c r="A729" s="7"/>
      <c r="B729" s="7"/>
      <c r="C729" s="7"/>
      <c r="D729" s="7"/>
      <c r="E729" s="7"/>
      <c r="F729" s="7"/>
      <c r="G729" s="7"/>
      <c r="H729" s="7"/>
      <c r="I729" s="7"/>
      <c r="J729" s="7"/>
      <c r="K729" s="7"/>
      <c r="L729" s="7"/>
      <c r="M729" s="7"/>
      <c r="N729" s="7"/>
      <c r="O729" s="7"/>
      <c r="P729" s="7"/>
      <c r="Q729" s="20"/>
      <c r="R729" s="7"/>
      <c r="S729" s="7"/>
      <c r="T729" s="7"/>
      <c r="U729" s="7"/>
      <c r="V729" s="7"/>
      <c r="W729" s="7"/>
      <c r="X729" s="17"/>
    </row>
    <row r="730" spans="1:24" s="8" customFormat="1" x14ac:dyDescent="0.25">
      <c r="A730" s="7"/>
      <c r="B730" s="7"/>
      <c r="C730" s="7"/>
      <c r="D730" s="7"/>
      <c r="E730" s="7"/>
      <c r="F730" s="7"/>
      <c r="G730" s="7"/>
      <c r="H730" s="7"/>
      <c r="I730" s="7"/>
      <c r="J730" s="7"/>
      <c r="K730" s="7"/>
      <c r="L730" s="7"/>
      <c r="M730" s="7"/>
      <c r="N730" s="7"/>
      <c r="O730" s="7"/>
      <c r="P730" s="7"/>
      <c r="Q730" s="20"/>
      <c r="R730" s="7"/>
      <c r="S730" s="7"/>
      <c r="T730" s="7"/>
      <c r="U730" s="7"/>
      <c r="V730" s="7"/>
      <c r="W730" s="7"/>
      <c r="X730" s="17"/>
    </row>
    <row r="731" spans="1:24" s="8" customFormat="1" x14ac:dyDescent="0.25">
      <c r="A731" s="7"/>
      <c r="B731" s="7"/>
      <c r="C731" s="7"/>
      <c r="D731" s="7"/>
      <c r="E731" s="7"/>
      <c r="F731" s="7"/>
      <c r="G731" s="7"/>
      <c r="H731" s="7"/>
      <c r="I731" s="7"/>
      <c r="J731" s="7"/>
      <c r="K731" s="7"/>
      <c r="L731" s="7"/>
      <c r="M731" s="7"/>
      <c r="N731" s="7"/>
      <c r="O731" s="7"/>
      <c r="P731" s="7"/>
      <c r="Q731" s="20"/>
      <c r="R731" s="7"/>
      <c r="S731" s="7"/>
      <c r="T731" s="7"/>
      <c r="U731" s="7"/>
      <c r="V731" s="7"/>
      <c r="W731" s="7"/>
      <c r="X731" s="17"/>
    </row>
    <row r="732" spans="1:24" s="8" customFormat="1" x14ac:dyDescent="0.25">
      <c r="A732" s="7"/>
      <c r="B732" s="7"/>
      <c r="C732" s="7"/>
      <c r="D732" s="7"/>
      <c r="E732" s="7"/>
      <c r="F732" s="7"/>
      <c r="G732" s="7"/>
      <c r="H732" s="7"/>
      <c r="I732" s="7"/>
      <c r="J732" s="7"/>
      <c r="K732" s="7"/>
      <c r="L732" s="7"/>
      <c r="M732" s="7"/>
      <c r="N732" s="7"/>
      <c r="O732" s="7"/>
      <c r="P732" s="7"/>
      <c r="Q732" s="20"/>
      <c r="R732" s="7"/>
      <c r="S732" s="7"/>
      <c r="T732" s="7"/>
      <c r="U732" s="7"/>
      <c r="V732" s="7"/>
      <c r="W732" s="7"/>
      <c r="X732" s="17"/>
    </row>
    <row r="733" spans="1:24" s="8" customFormat="1" x14ac:dyDescent="0.25">
      <c r="A733" s="7"/>
      <c r="B733" s="7"/>
      <c r="C733" s="7"/>
      <c r="D733" s="7"/>
      <c r="E733" s="7"/>
      <c r="F733" s="7"/>
      <c r="G733" s="7"/>
      <c r="H733" s="7"/>
      <c r="I733" s="7"/>
      <c r="J733" s="7"/>
      <c r="K733" s="7"/>
      <c r="L733" s="7"/>
      <c r="M733" s="7"/>
      <c r="N733" s="7"/>
      <c r="O733" s="7"/>
      <c r="P733" s="7"/>
      <c r="Q733" s="20"/>
      <c r="R733" s="7"/>
      <c r="S733" s="7"/>
      <c r="T733" s="7"/>
      <c r="U733" s="7"/>
      <c r="V733" s="7"/>
      <c r="W733" s="7"/>
      <c r="X733" s="17"/>
    </row>
    <row r="734" spans="1:24" s="8" customFormat="1" x14ac:dyDescent="0.25">
      <c r="A734" s="7"/>
      <c r="B734" s="7"/>
      <c r="C734" s="7"/>
      <c r="D734" s="7"/>
      <c r="E734" s="7"/>
      <c r="F734" s="7"/>
      <c r="G734" s="7"/>
      <c r="H734" s="7"/>
      <c r="I734" s="7"/>
      <c r="J734" s="7"/>
      <c r="K734" s="7"/>
      <c r="L734" s="7"/>
      <c r="M734" s="7"/>
      <c r="N734" s="7"/>
      <c r="O734" s="7"/>
      <c r="P734" s="7"/>
      <c r="Q734" s="20"/>
      <c r="R734" s="7"/>
      <c r="S734" s="7"/>
      <c r="T734" s="7"/>
      <c r="U734" s="7"/>
      <c r="V734" s="7"/>
      <c r="W734" s="7"/>
      <c r="X734" s="17"/>
    </row>
    <row r="735" spans="1:24" s="8" customFormat="1" x14ac:dyDescent="0.25">
      <c r="A735" s="7"/>
      <c r="B735" s="7"/>
      <c r="C735" s="7"/>
      <c r="D735" s="7"/>
      <c r="E735" s="7"/>
      <c r="F735" s="7"/>
      <c r="G735" s="7"/>
      <c r="H735" s="7"/>
      <c r="I735" s="7"/>
      <c r="J735" s="7"/>
      <c r="K735" s="7"/>
      <c r="L735" s="7"/>
      <c r="M735" s="7"/>
      <c r="N735" s="7"/>
      <c r="O735" s="7"/>
      <c r="P735" s="7"/>
      <c r="Q735" s="20"/>
      <c r="R735" s="7"/>
      <c r="S735" s="7"/>
      <c r="T735" s="7"/>
      <c r="U735" s="7"/>
      <c r="V735" s="7"/>
      <c r="W735" s="7"/>
      <c r="X735" s="17"/>
    </row>
    <row r="736" spans="1:24" s="8" customFormat="1" x14ac:dyDescent="0.25">
      <c r="A736" s="7"/>
      <c r="B736" s="7"/>
      <c r="C736" s="7"/>
      <c r="D736" s="7"/>
      <c r="E736" s="7"/>
      <c r="F736" s="7"/>
      <c r="G736" s="7"/>
      <c r="H736" s="7"/>
      <c r="I736" s="7"/>
      <c r="J736" s="7"/>
      <c r="K736" s="7"/>
      <c r="L736" s="7"/>
      <c r="M736" s="7"/>
      <c r="N736" s="7"/>
      <c r="O736" s="7"/>
      <c r="P736" s="7"/>
      <c r="Q736" s="20"/>
      <c r="R736" s="7"/>
      <c r="S736" s="7"/>
      <c r="T736" s="7"/>
      <c r="U736" s="7"/>
      <c r="V736" s="7"/>
      <c r="W736" s="7"/>
      <c r="X736" s="17"/>
    </row>
    <row r="737" spans="1:24" s="8" customFormat="1" x14ac:dyDescent="0.25">
      <c r="A737" s="7"/>
      <c r="B737" s="7"/>
      <c r="C737" s="7"/>
      <c r="D737" s="7"/>
      <c r="E737" s="7"/>
      <c r="F737" s="7"/>
      <c r="G737" s="7"/>
      <c r="H737" s="7"/>
      <c r="I737" s="7"/>
      <c r="J737" s="7"/>
      <c r="K737" s="7"/>
      <c r="L737" s="7"/>
      <c r="M737" s="7"/>
      <c r="N737" s="7"/>
      <c r="O737" s="7"/>
      <c r="P737" s="7"/>
      <c r="Q737" s="20"/>
      <c r="R737" s="7"/>
      <c r="S737" s="7"/>
      <c r="T737" s="7"/>
      <c r="U737" s="7"/>
      <c r="V737" s="7"/>
      <c r="W737" s="7"/>
      <c r="X737" s="17"/>
    </row>
    <row r="738" spans="1:24" s="8" customFormat="1" x14ac:dyDescent="0.25">
      <c r="A738" s="7"/>
      <c r="B738" s="7"/>
      <c r="C738" s="7"/>
      <c r="D738" s="7"/>
      <c r="E738" s="7"/>
      <c r="F738" s="7"/>
      <c r="G738" s="7"/>
      <c r="H738" s="7"/>
      <c r="I738" s="7"/>
      <c r="J738" s="7"/>
      <c r="K738" s="7"/>
      <c r="L738" s="7"/>
      <c r="M738" s="7"/>
      <c r="N738" s="7"/>
      <c r="O738" s="7"/>
      <c r="P738" s="7"/>
      <c r="Q738" s="20"/>
      <c r="R738" s="7"/>
      <c r="S738" s="7"/>
      <c r="T738" s="7"/>
      <c r="U738" s="7"/>
      <c r="V738" s="7"/>
      <c r="W738" s="7"/>
      <c r="X738" s="17"/>
    </row>
    <row r="739" spans="1:24" s="8" customFormat="1" x14ac:dyDescent="0.25">
      <c r="A739" s="7"/>
      <c r="B739" s="7"/>
      <c r="C739" s="7"/>
      <c r="D739" s="7"/>
      <c r="E739" s="7"/>
      <c r="F739" s="7"/>
      <c r="G739" s="7"/>
      <c r="H739" s="7"/>
      <c r="I739" s="7"/>
      <c r="J739" s="7"/>
      <c r="K739" s="7"/>
      <c r="L739" s="7"/>
      <c r="M739" s="7"/>
      <c r="N739" s="7"/>
      <c r="O739" s="7"/>
      <c r="P739" s="7"/>
      <c r="Q739" s="20"/>
      <c r="R739" s="7"/>
      <c r="S739" s="7"/>
      <c r="T739" s="7"/>
      <c r="U739" s="7"/>
      <c r="V739" s="7"/>
      <c r="W739" s="7"/>
      <c r="X739" s="17"/>
    </row>
    <row r="740" spans="1:24" s="8" customFormat="1" x14ac:dyDescent="0.25">
      <c r="A740" s="7"/>
      <c r="B740" s="7"/>
      <c r="C740" s="7"/>
      <c r="D740" s="7"/>
      <c r="E740" s="7"/>
      <c r="F740" s="7"/>
      <c r="G740" s="7"/>
      <c r="H740" s="7"/>
      <c r="I740" s="7"/>
      <c r="J740" s="7"/>
      <c r="K740" s="7"/>
      <c r="L740" s="7"/>
      <c r="M740" s="7"/>
      <c r="N740" s="7"/>
      <c r="O740" s="7"/>
      <c r="P740" s="7"/>
      <c r="Q740" s="20"/>
      <c r="R740" s="7"/>
      <c r="S740" s="7"/>
      <c r="T740" s="7"/>
      <c r="U740" s="7"/>
      <c r="V740" s="7"/>
      <c r="W740" s="7"/>
      <c r="X740" s="17"/>
    </row>
    <row r="741" spans="1:24" s="8" customFormat="1" x14ac:dyDescent="0.25">
      <c r="A741" s="7"/>
      <c r="B741" s="7"/>
      <c r="C741" s="7"/>
      <c r="D741" s="7"/>
      <c r="E741" s="7"/>
      <c r="F741" s="7"/>
      <c r="G741" s="7"/>
      <c r="H741" s="7"/>
      <c r="I741" s="7"/>
      <c r="J741" s="7"/>
      <c r="K741" s="7"/>
      <c r="L741" s="7"/>
      <c r="M741" s="7"/>
      <c r="N741" s="7"/>
      <c r="O741" s="7"/>
      <c r="P741" s="7"/>
      <c r="Q741" s="20"/>
      <c r="R741" s="7"/>
      <c r="S741" s="7"/>
      <c r="T741" s="7"/>
      <c r="U741" s="7"/>
      <c r="V741" s="7"/>
      <c r="W741" s="7"/>
      <c r="X741" s="17"/>
    </row>
    <row r="742" spans="1:24" s="8" customFormat="1" x14ac:dyDescent="0.25">
      <c r="A742" s="7"/>
      <c r="B742" s="7"/>
      <c r="C742" s="7"/>
      <c r="D742" s="7"/>
      <c r="E742" s="7"/>
      <c r="F742" s="7"/>
      <c r="G742" s="7"/>
      <c r="H742" s="7"/>
      <c r="I742" s="7"/>
      <c r="J742" s="7"/>
      <c r="K742" s="7"/>
      <c r="L742" s="7"/>
      <c r="M742" s="7"/>
      <c r="N742" s="7"/>
      <c r="O742" s="7"/>
      <c r="P742" s="7"/>
      <c r="Q742" s="20"/>
      <c r="R742" s="7"/>
      <c r="S742" s="7"/>
      <c r="T742" s="7"/>
      <c r="U742" s="7"/>
      <c r="V742" s="7"/>
      <c r="W742" s="7"/>
      <c r="X742" s="17"/>
    </row>
    <row r="743" spans="1:24" s="8" customFormat="1" x14ac:dyDescent="0.25">
      <c r="A743" s="7"/>
      <c r="B743" s="7"/>
      <c r="C743" s="7"/>
      <c r="D743" s="7"/>
      <c r="E743" s="7"/>
      <c r="F743" s="7"/>
      <c r="G743" s="7"/>
      <c r="H743" s="7"/>
      <c r="I743" s="7"/>
      <c r="J743" s="7"/>
      <c r="K743" s="7"/>
      <c r="L743" s="7"/>
      <c r="M743" s="7"/>
      <c r="N743" s="7"/>
      <c r="O743" s="7"/>
      <c r="P743" s="7"/>
      <c r="Q743" s="20"/>
      <c r="R743" s="7"/>
      <c r="S743" s="7"/>
      <c r="T743" s="7"/>
      <c r="U743" s="7"/>
      <c r="V743" s="7"/>
      <c r="W743" s="7"/>
      <c r="X743" s="17"/>
    </row>
    <row r="744" spans="1:24" s="8" customFormat="1" x14ac:dyDescent="0.25">
      <c r="A744" s="7"/>
      <c r="B744" s="7"/>
      <c r="C744" s="7"/>
      <c r="D744" s="7"/>
      <c r="E744" s="7"/>
      <c r="F744" s="7"/>
      <c r="G744" s="7"/>
      <c r="H744" s="7"/>
      <c r="I744" s="7"/>
      <c r="J744" s="7"/>
      <c r="K744" s="7"/>
      <c r="L744" s="7"/>
      <c r="M744" s="7"/>
      <c r="N744" s="7"/>
      <c r="O744" s="7"/>
      <c r="P744" s="7"/>
      <c r="Q744" s="20"/>
      <c r="R744" s="7"/>
      <c r="S744" s="7"/>
      <c r="T744" s="7"/>
      <c r="U744" s="7"/>
      <c r="V744" s="7"/>
      <c r="W744" s="7"/>
      <c r="X744" s="17"/>
    </row>
    <row r="745" spans="1:24" s="8" customFormat="1" x14ac:dyDescent="0.25">
      <c r="A745" s="7"/>
      <c r="B745" s="7"/>
      <c r="C745" s="7"/>
      <c r="D745" s="7"/>
      <c r="E745" s="7"/>
      <c r="F745" s="7"/>
      <c r="G745" s="7"/>
      <c r="H745" s="7"/>
      <c r="I745" s="7"/>
      <c r="J745" s="7"/>
      <c r="K745" s="7"/>
      <c r="L745" s="7"/>
      <c r="M745" s="7"/>
      <c r="N745" s="7"/>
      <c r="O745" s="7"/>
      <c r="P745" s="7"/>
      <c r="Q745" s="20"/>
      <c r="R745" s="7"/>
      <c r="S745" s="7"/>
      <c r="T745" s="7"/>
      <c r="U745" s="7"/>
      <c r="V745" s="7"/>
      <c r="W745" s="7"/>
      <c r="X745" s="17"/>
    </row>
    <row r="746" spans="1:24" s="8" customFormat="1" x14ac:dyDescent="0.25">
      <c r="A746" s="7"/>
      <c r="B746" s="7"/>
      <c r="C746" s="7"/>
      <c r="D746" s="7"/>
      <c r="E746" s="7"/>
      <c r="F746" s="7"/>
      <c r="G746" s="7"/>
      <c r="H746" s="7"/>
      <c r="I746" s="7"/>
      <c r="J746" s="7"/>
      <c r="K746" s="7"/>
      <c r="L746" s="7"/>
      <c r="M746" s="7"/>
      <c r="N746" s="7"/>
      <c r="O746" s="7"/>
      <c r="P746" s="7"/>
      <c r="Q746" s="20"/>
      <c r="R746" s="7"/>
      <c r="S746" s="7"/>
      <c r="T746" s="7"/>
      <c r="U746" s="7"/>
      <c r="V746" s="7"/>
      <c r="W746" s="7"/>
      <c r="X746" s="17"/>
    </row>
    <row r="747" spans="1:24" s="8" customFormat="1" x14ac:dyDescent="0.25">
      <c r="A747" s="7"/>
      <c r="B747" s="7"/>
      <c r="C747" s="7"/>
      <c r="D747" s="7"/>
      <c r="E747" s="7"/>
      <c r="F747" s="7"/>
      <c r="G747" s="7"/>
      <c r="H747" s="7"/>
      <c r="I747" s="7"/>
      <c r="J747" s="7"/>
      <c r="K747" s="7"/>
      <c r="L747" s="7"/>
      <c r="M747" s="7"/>
      <c r="N747" s="7"/>
      <c r="O747" s="7"/>
      <c r="P747" s="7"/>
      <c r="Q747" s="20"/>
      <c r="R747" s="7"/>
      <c r="S747" s="7"/>
      <c r="T747" s="7"/>
      <c r="U747" s="7"/>
      <c r="V747" s="7"/>
      <c r="W747" s="7"/>
      <c r="X747" s="17"/>
    </row>
    <row r="748" spans="1:24" s="8" customFormat="1" x14ac:dyDescent="0.25">
      <c r="A748" s="7"/>
      <c r="B748" s="7"/>
      <c r="C748" s="7"/>
      <c r="D748" s="7"/>
      <c r="E748" s="7"/>
      <c r="F748" s="7"/>
      <c r="G748" s="7"/>
      <c r="H748" s="7"/>
      <c r="I748" s="7"/>
      <c r="J748" s="7"/>
      <c r="K748" s="7"/>
      <c r="L748" s="7"/>
      <c r="M748" s="7"/>
      <c r="N748" s="7"/>
      <c r="O748" s="7"/>
      <c r="P748" s="7"/>
      <c r="Q748" s="20"/>
      <c r="R748" s="7"/>
      <c r="S748" s="7"/>
      <c r="T748" s="7"/>
      <c r="U748" s="7"/>
      <c r="V748" s="7"/>
      <c r="W748" s="7"/>
      <c r="X748" s="17"/>
    </row>
    <row r="749" spans="1:24" s="8" customFormat="1" x14ac:dyDescent="0.25">
      <c r="A749" s="7"/>
      <c r="B749" s="7"/>
      <c r="C749" s="7"/>
      <c r="D749" s="7"/>
      <c r="E749" s="7"/>
      <c r="F749" s="7"/>
      <c r="G749" s="7"/>
      <c r="H749" s="7"/>
      <c r="I749" s="7"/>
      <c r="J749" s="7"/>
      <c r="K749" s="7"/>
      <c r="L749" s="7"/>
      <c r="M749" s="7"/>
      <c r="N749" s="7"/>
      <c r="O749" s="7"/>
      <c r="P749" s="7"/>
      <c r="Q749" s="20"/>
      <c r="R749" s="7"/>
      <c r="S749" s="7"/>
      <c r="T749" s="7"/>
      <c r="U749" s="7"/>
      <c r="V749" s="7"/>
      <c r="W749" s="7"/>
      <c r="X749" s="17"/>
    </row>
    <row r="750" spans="1:24" s="8" customFormat="1" x14ac:dyDescent="0.25">
      <c r="A750" s="7"/>
      <c r="B750" s="7"/>
      <c r="C750" s="7"/>
      <c r="D750" s="7"/>
      <c r="E750" s="7"/>
      <c r="F750" s="7"/>
      <c r="G750" s="7"/>
      <c r="H750" s="7"/>
      <c r="I750" s="7"/>
      <c r="J750" s="7"/>
      <c r="K750" s="7"/>
      <c r="L750" s="7"/>
      <c r="M750" s="7"/>
      <c r="N750" s="7"/>
      <c r="O750" s="7"/>
      <c r="P750" s="7"/>
      <c r="Q750" s="20"/>
      <c r="R750" s="7"/>
      <c r="S750" s="7"/>
      <c r="T750" s="7"/>
      <c r="U750" s="7"/>
      <c r="V750" s="7"/>
      <c r="W750" s="7"/>
      <c r="X750" s="17"/>
    </row>
    <row r="751" spans="1:24" s="8" customFormat="1" x14ac:dyDescent="0.25">
      <c r="A751" s="7"/>
      <c r="B751" s="7"/>
      <c r="C751" s="7"/>
      <c r="D751" s="7"/>
      <c r="E751" s="7"/>
      <c r="F751" s="7"/>
      <c r="G751" s="7"/>
      <c r="H751" s="7"/>
      <c r="I751" s="7"/>
      <c r="J751" s="7"/>
      <c r="K751" s="7"/>
      <c r="L751" s="7"/>
      <c r="M751" s="7"/>
      <c r="N751" s="7"/>
      <c r="O751" s="7"/>
      <c r="P751" s="7"/>
      <c r="Q751" s="20"/>
      <c r="R751" s="7"/>
      <c r="S751" s="7"/>
      <c r="T751" s="7"/>
      <c r="U751" s="7"/>
      <c r="V751" s="7"/>
      <c r="W751" s="7"/>
      <c r="X751" s="17"/>
    </row>
    <row r="752" spans="1:24" s="8" customFormat="1" x14ac:dyDescent="0.25">
      <c r="A752" s="7"/>
      <c r="B752" s="7"/>
      <c r="C752" s="7"/>
      <c r="D752" s="7"/>
      <c r="E752" s="7"/>
      <c r="F752" s="7"/>
      <c r="G752" s="7"/>
      <c r="H752" s="7"/>
      <c r="I752" s="7"/>
      <c r="J752" s="7"/>
      <c r="K752" s="7"/>
      <c r="L752" s="7"/>
      <c r="M752" s="7"/>
      <c r="N752" s="7"/>
      <c r="O752" s="7"/>
      <c r="P752" s="7"/>
      <c r="Q752" s="20"/>
      <c r="R752" s="7"/>
      <c r="S752" s="7"/>
      <c r="T752" s="7"/>
      <c r="U752" s="7"/>
      <c r="V752" s="7"/>
      <c r="W752" s="7"/>
      <c r="X752" s="17"/>
    </row>
    <row r="753" spans="1:24" s="8" customFormat="1" x14ac:dyDescent="0.25">
      <c r="A753" s="7"/>
      <c r="B753" s="7"/>
      <c r="C753" s="7"/>
      <c r="D753" s="7"/>
      <c r="E753" s="7"/>
      <c r="F753" s="7"/>
      <c r="G753" s="7"/>
      <c r="H753" s="7"/>
      <c r="I753" s="7"/>
      <c r="J753" s="7"/>
      <c r="K753" s="7"/>
      <c r="L753" s="7"/>
      <c r="M753" s="7"/>
      <c r="N753" s="7"/>
      <c r="O753" s="7"/>
      <c r="P753" s="7"/>
      <c r="Q753" s="20"/>
      <c r="R753" s="7"/>
      <c r="S753" s="7"/>
      <c r="T753" s="7"/>
      <c r="U753" s="7"/>
      <c r="V753" s="7"/>
      <c r="W753" s="7"/>
      <c r="X753" s="17"/>
    </row>
    <row r="754" spans="1:24" s="8" customFormat="1" x14ac:dyDescent="0.25">
      <c r="A754" s="7"/>
      <c r="B754" s="7"/>
      <c r="C754" s="7"/>
      <c r="D754" s="7"/>
      <c r="E754" s="7"/>
      <c r="F754" s="7"/>
      <c r="G754" s="7"/>
      <c r="H754" s="7"/>
      <c r="I754" s="7"/>
      <c r="J754" s="7"/>
      <c r="K754" s="7"/>
      <c r="L754" s="7"/>
      <c r="M754" s="7"/>
      <c r="N754" s="7"/>
      <c r="O754" s="7"/>
      <c r="P754" s="7"/>
      <c r="Q754" s="20"/>
      <c r="R754" s="7"/>
      <c r="S754" s="7"/>
      <c r="T754" s="7"/>
      <c r="U754" s="7"/>
      <c r="V754" s="7"/>
      <c r="W754" s="7"/>
      <c r="X754" s="17"/>
    </row>
    <row r="755" spans="1:24" s="8" customFormat="1" x14ac:dyDescent="0.25">
      <c r="A755" s="7"/>
      <c r="B755" s="7"/>
      <c r="C755" s="7"/>
      <c r="D755" s="7"/>
      <c r="E755" s="7"/>
      <c r="F755" s="7"/>
      <c r="G755" s="7"/>
      <c r="H755" s="7"/>
      <c r="I755" s="7"/>
      <c r="J755" s="7"/>
      <c r="K755" s="7"/>
      <c r="L755" s="7"/>
      <c r="M755" s="7"/>
      <c r="N755" s="7"/>
      <c r="O755" s="7"/>
      <c r="P755" s="7"/>
      <c r="Q755" s="20"/>
      <c r="R755" s="7"/>
      <c r="S755" s="7"/>
      <c r="T755" s="7"/>
      <c r="U755" s="7"/>
      <c r="V755" s="7"/>
      <c r="W755" s="7"/>
      <c r="X755" s="17"/>
    </row>
    <row r="756" spans="1:24" s="8" customFormat="1" x14ac:dyDescent="0.25">
      <c r="A756" s="7"/>
      <c r="B756" s="7"/>
      <c r="C756" s="7"/>
      <c r="D756" s="7"/>
      <c r="E756" s="7"/>
      <c r="F756" s="7"/>
      <c r="G756" s="7"/>
      <c r="H756" s="7"/>
      <c r="I756" s="7"/>
      <c r="J756" s="7"/>
      <c r="K756" s="7"/>
      <c r="L756" s="7"/>
      <c r="M756" s="7"/>
      <c r="N756" s="7"/>
      <c r="O756" s="7"/>
      <c r="P756" s="7"/>
      <c r="Q756" s="20"/>
      <c r="R756" s="7"/>
      <c r="S756" s="7"/>
      <c r="T756" s="7"/>
      <c r="U756" s="7"/>
      <c r="V756" s="7"/>
      <c r="W756" s="7"/>
      <c r="X756" s="17"/>
    </row>
    <row r="757" spans="1:24" s="8" customFormat="1" x14ac:dyDescent="0.25">
      <c r="A757" s="7"/>
      <c r="B757" s="7"/>
      <c r="C757" s="7"/>
      <c r="D757" s="7"/>
      <c r="E757" s="7"/>
      <c r="F757" s="7"/>
      <c r="G757" s="7"/>
      <c r="H757" s="7"/>
      <c r="I757" s="7"/>
      <c r="J757" s="7"/>
      <c r="K757" s="7"/>
      <c r="L757" s="7"/>
      <c r="M757" s="7"/>
      <c r="N757" s="7"/>
      <c r="O757" s="7"/>
      <c r="P757" s="7"/>
      <c r="Q757" s="20"/>
      <c r="R757" s="7"/>
      <c r="S757" s="7"/>
      <c r="T757" s="7"/>
      <c r="U757" s="7"/>
      <c r="V757" s="7"/>
      <c r="W757" s="7"/>
      <c r="X757" s="17"/>
    </row>
    <row r="758" spans="1:24" s="8" customFormat="1" x14ac:dyDescent="0.25">
      <c r="A758" s="7"/>
      <c r="B758" s="7"/>
      <c r="C758" s="7"/>
      <c r="D758" s="7"/>
      <c r="E758" s="7"/>
      <c r="F758" s="7"/>
      <c r="G758" s="7"/>
      <c r="H758" s="7"/>
      <c r="I758" s="7"/>
      <c r="J758" s="7"/>
      <c r="K758" s="7"/>
      <c r="L758" s="7"/>
      <c r="M758" s="7"/>
      <c r="N758" s="7"/>
      <c r="O758" s="7"/>
      <c r="P758" s="7"/>
      <c r="Q758" s="20"/>
      <c r="R758" s="7"/>
      <c r="S758" s="7"/>
      <c r="T758" s="7"/>
      <c r="U758" s="7"/>
      <c r="V758" s="7"/>
      <c r="W758" s="7"/>
      <c r="X758" s="17"/>
    </row>
    <row r="759" spans="1:24" s="8" customFormat="1" x14ac:dyDescent="0.25">
      <c r="A759" s="7"/>
      <c r="B759" s="7"/>
      <c r="C759" s="7"/>
      <c r="D759" s="7"/>
      <c r="E759" s="7"/>
      <c r="F759" s="7"/>
      <c r="G759" s="7"/>
      <c r="H759" s="7"/>
      <c r="I759" s="7"/>
      <c r="J759" s="7"/>
      <c r="K759" s="7"/>
      <c r="L759" s="7"/>
      <c r="M759" s="7"/>
      <c r="N759" s="7"/>
      <c r="O759" s="7"/>
      <c r="P759" s="7"/>
      <c r="Q759" s="20"/>
      <c r="R759" s="7"/>
      <c r="S759" s="7"/>
      <c r="T759" s="7"/>
      <c r="U759" s="7"/>
      <c r="V759" s="7"/>
      <c r="W759" s="7"/>
      <c r="X759" s="17"/>
    </row>
    <row r="760" spans="1:24" s="8" customFormat="1" x14ac:dyDescent="0.25">
      <c r="A760" s="7"/>
      <c r="B760" s="7"/>
      <c r="C760" s="7"/>
      <c r="D760" s="7"/>
      <c r="E760" s="7"/>
      <c r="F760" s="7"/>
      <c r="G760" s="7"/>
      <c r="H760" s="7"/>
      <c r="I760" s="7"/>
      <c r="J760" s="7"/>
      <c r="K760" s="7"/>
      <c r="L760" s="7"/>
      <c r="M760" s="7"/>
      <c r="N760" s="7"/>
      <c r="O760" s="7"/>
      <c r="P760" s="7"/>
      <c r="Q760" s="20"/>
      <c r="R760" s="7"/>
      <c r="S760" s="7"/>
      <c r="T760" s="7"/>
      <c r="U760" s="7"/>
      <c r="V760" s="7"/>
      <c r="W760" s="7"/>
      <c r="X760" s="17"/>
    </row>
    <row r="761" spans="1:24" s="8" customFormat="1" x14ac:dyDescent="0.25">
      <c r="A761" s="7"/>
      <c r="B761" s="7"/>
      <c r="C761" s="7"/>
      <c r="D761" s="7"/>
      <c r="E761" s="7"/>
      <c r="F761" s="7"/>
      <c r="G761" s="7"/>
      <c r="H761" s="7"/>
      <c r="I761" s="7"/>
      <c r="J761" s="7"/>
      <c r="K761" s="7"/>
      <c r="L761" s="7"/>
      <c r="M761" s="7"/>
      <c r="N761" s="7"/>
      <c r="O761" s="7"/>
      <c r="P761" s="7"/>
      <c r="Q761" s="20"/>
      <c r="R761" s="7"/>
      <c r="S761" s="7"/>
      <c r="T761" s="7"/>
      <c r="U761" s="7"/>
      <c r="V761" s="7"/>
      <c r="W761" s="7"/>
      <c r="X761" s="17"/>
    </row>
    <row r="762" spans="1:24" s="8" customFormat="1" x14ac:dyDescent="0.25">
      <c r="A762" s="7"/>
      <c r="B762" s="7"/>
      <c r="C762" s="7"/>
      <c r="D762" s="7"/>
      <c r="E762" s="7"/>
      <c r="F762" s="7"/>
      <c r="G762" s="7"/>
      <c r="H762" s="7"/>
      <c r="I762" s="7"/>
      <c r="J762" s="7"/>
      <c r="K762" s="7"/>
      <c r="L762" s="7"/>
      <c r="M762" s="7"/>
      <c r="N762" s="7"/>
      <c r="O762" s="7"/>
      <c r="P762" s="7"/>
      <c r="Q762" s="20"/>
      <c r="R762" s="7"/>
      <c r="S762" s="7"/>
      <c r="T762" s="7"/>
      <c r="U762" s="7"/>
      <c r="V762" s="7"/>
      <c r="W762" s="7"/>
      <c r="X762" s="17"/>
    </row>
    <row r="763" spans="1:24" s="8" customFormat="1" x14ac:dyDescent="0.25">
      <c r="A763" s="7"/>
      <c r="B763" s="7"/>
      <c r="C763" s="7"/>
      <c r="D763" s="7"/>
      <c r="E763" s="7"/>
      <c r="F763" s="7"/>
      <c r="G763" s="7"/>
      <c r="H763" s="7"/>
      <c r="I763" s="7"/>
      <c r="J763" s="7"/>
      <c r="K763" s="7"/>
      <c r="L763" s="7"/>
      <c r="M763" s="7"/>
      <c r="N763" s="7"/>
      <c r="O763" s="7"/>
      <c r="P763" s="7"/>
      <c r="Q763" s="20"/>
      <c r="R763" s="7"/>
      <c r="S763" s="7"/>
      <c r="T763" s="7"/>
      <c r="U763" s="7"/>
      <c r="V763" s="7"/>
      <c r="W763" s="7"/>
      <c r="X763" s="17"/>
    </row>
    <row r="764" spans="1:24" s="8" customFormat="1" x14ac:dyDescent="0.25">
      <c r="A764" s="7"/>
      <c r="B764" s="7"/>
      <c r="C764" s="7"/>
      <c r="D764" s="7"/>
      <c r="E764" s="7"/>
      <c r="F764" s="7"/>
      <c r="G764" s="7"/>
      <c r="H764" s="7"/>
      <c r="I764" s="7"/>
      <c r="J764" s="7"/>
      <c r="K764" s="7"/>
      <c r="L764" s="7"/>
      <c r="M764" s="7"/>
      <c r="N764" s="7"/>
      <c r="O764" s="7"/>
      <c r="P764" s="7"/>
      <c r="Q764" s="20"/>
      <c r="R764" s="7"/>
      <c r="S764" s="7"/>
      <c r="T764" s="7"/>
      <c r="U764" s="7"/>
      <c r="V764" s="7"/>
      <c r="W764" s="7"/>
      <c r="X764" s="17"/>
    </row>
    <row r="765" spans="1:24" s="8" customFormat="1" x14ac:dyDescent="0.25">
      <c r="A765" s="7"/>
      <c r="B765" s="7"/>
      <c r="C765" s="7"/>
      <c r="D765" s="7"/>
      <c r="E765" s="7"/>
      <c r="F765" s="7"/>
      <c r="G765" s="7"/>
      <c r="H765" s="7"/>
      <c r="I765" s="7"/>
      <c r="J765" s="7"/>
      <c r="K765" s="7"/>
      <c r="L765" s="7"/>
      <c r="M765" s="7"/>
      <c r="N765" s="7"/>
      <c r="O765" s="7"/>
      <c r="P765" s="7"/>
      <c r="Q765" s="20"/>
      <c r="R765" s="7"/>
      <c r="S765" s="7"/>
      <c r="T765" s="7"/>
      <c r="U765" s="7"/>
      <c r="V765" s="7"/>
      <c r="W765" s="7"/>
      <c r="X765" s="17"/>
    </row>
    <row r="766" spans="1:24" s="8" customFormat="1" x14ac:dyDescent="0.25">
      <c r="A766" s="7"/>
      <c r="B766" s="7"/>
      <c r="C766" s="7"/>
      <c r="D766" s="7"/>
      <c r="E766" s="7"/>
      <c r="F766" s="7"/>
      <c r="G766" s="7"/>
      <c r="H766" s="7"/>
      <c r="I766" s="7"/>
      <c r="J766" s="7"/>
      <c r="K766" s="7"/>
      <c r="L766" s="7"/>
      <c r="M766" s="7"/>
      <c r="N766" s="7"/>
      <c r="O766" s="7"/>
      <c r="P766" s="7"/>
      <c r="Q766" s="20"/>
      <c r="R766" s="7"/>
      <c r="S766" s="7"/>
      <c r="T766" s="7"/>
      <c r="U766" s="7"/>
      <c r="V766" s="7"/>
      <c r="W766" s="7"/>
      <c r="X766" s="17"/>
    </row>
    <row r="767" spans="1:24" s="8" customFormat="1" x14ac:dyDescent="0.25">
      <c r="A767" s="7"/>
      <c r="B767" s="7"/>
      <c r="C767" s="7"/>
      <c r="D767" s="7"/>
      <c r="E767" s="7"/>
      <c r="F767" s="7"/>
      <c r="G767" s="7"/>
      <c r="H767" s="7"/>
      <c r="I767" s="7"/>
      <c r="J767" s="7"/>
      <c r="K767" s="7"/>
      <c r="L767" s="7"/>
      <c r="M767" s="7"/>
      <c r="N767" s="7"/>
      <c r="O767" s="7"/>
      <c r="P767" s="7"/>
      <c r="Q767" s="20"/>
      <c r="R767" s="7"/>
      <c r="S767" s="7"/>
      <c r="T767" s="7"/>
      <c r="U767" s="7"/>
      <c r="V767" s="7"/>
      <c r="W767" s="7"/>
      <c r="X767" s="17"/>
    </row>
    <row r="768" spans="1:24" s="8" customFormat="1" x14ac:dyDescent="0.25">
      <c r="A768" s="7"/>
      <c r="B768" s="7"/>
      <c r="C768" s="7"/>
      <c r="D768" s="7"/>
      <c r="E768" s="7"/>
      <c r="F768" s="7"/>
      <c r="G768" s="7"/>
      <c r="H768" s="7"/>
      <c r="I768" s="7"/>
      <c r="J768" s="7"/>
      <c r="K768" s="7"/>
      <c r="L768" s="7"/>
      <c r="M768" s="7"/>
      <c r="N768" s="7"/>
      <c r="O768" s="7"/>
      <c r="P768" s="7"/>
      <c r="Q768" s="20"/>
      <c r="R768" s="7"/>
      <c r="S768" s="7"/>
      <c r="T768" s="7"/>
      <c r="U768" s="7"/>
      <c r="V768" s="7"/>
      <c r="W768" s="7"/>
      <c r="X768" s="17"/>
    </row>
    <row r="769" spans="1:24" s="8" customFormat="1" x14ac:dyDescent="0.25">
      <c r="A769" s="7"/>
      <c r="B769" s="7"/>
      <c r="C769" s="7"/>
      <c r="D769" s="7"/>
      <c r="E769" s="7"/>
      <c r="F769" s="7"/>
      <c r="G769" s="7"/>
      <c r="H769" s="7"/>
      <c r="I769" s="7"/>
      <c r="J769" s="7"/>
      <c r="K769" s="7"/>
      <c r="L769" s="7"/>
      <c r="M769" s="7"/>
      <c r="N769" s="7"/>
      <c r="O769" s="7"/>
      <c r="P769" s="7"/>
      <c r="Q769" s="20"/>
      <c r="R769" s="7"/>
      <c r="S769" s="7"/>
      <c r="T769" s="7"/>
      <c r="U769" s="7"/>
      <c r="V769" s="7"/>
      <c r="W769" s="7"/>
      <c r="X769" s="17"/>
    </row>
    <row r="770" spans="1:24" s="8" customFormat="1" x14ac:dyDescent="0.25">
      <c r="A770" s="7"/>
      <c r="B770" s="7"/>
      <c r="C770" s="7"/>
      <c r="D770" s="7"/>
      <c r="E770" s="7"/>
      <c r="F770" s="7"/>
      <c r="G770" s="7"/>
      <c r="H770" s="7"/>
      <c r="I770" s="7"/>
      <c r="J770" s="7"/>
      <c r="K770" s="7"/>
      <c r="L770" s="7"/>
      <c r="M770" s="7"/>
      <c r="N770" s="7"/>
      <c r="O770" s="7"/>
      <c r="P770" s="7"/>
      <c r="Q770" s="20"/>
      <c r="R770" s="7"/>
      <c r="S770" s="7"/>
      <c r="T770" s="7"/>
      <c r="U770" s="7"/>
      <c r="V770" s="7"/>
      <c r="W770" s="7"/>
      <c r="X770" s="17"/>
    </row>
    <row r="771" spans="1:24" s="8" customFormat="1" x14ac:dyDescent="0.25">
      <c r="A771" s="7"/>
      <c r="B771" s="7"/>
      <c r="C771" s="7"/>
      <c r="D771" s="7"/>
      <c r="E771" s="7"/>
      <c r="F771" s="7"/>
      <c r="G771" s="7"/>
      <c r="H771" s="7"/>
      <c r="I771" s="7"/>
      <c r="J771" s="7"/>
      <c r="K771" s="7"/>
      <c r="L771" s="7"/>
      <c r="M771" s="7"/>
      <c r="N771" s="7"/>
      <c r="O771" s="7"/>
      <c r="P771" s="7"/>
      <c r="Q771" s="20"/>
      <c r="R771" s="7"/>
      <c r="S771" s="7"/>
      <c r="T771" s="7"/>
      <c r="U771" s="7"/>
      <c r="V771" s="7"/>
      <c r="W771" s="7"/>
      <c r="X771" s="17"/>
    </row>
    <row r="772" spans="1:24" s="8" customFormat="1" x14ac:dyDescent="0.25">
      <c r="A772" s="7"/>
      <c r="B772" s="7"/>
      <c r="C772" s="7"/>
      <c r="D772" s="7"/>
      <c r="E772" s="7"/>
      <c r="F772" s="7"/>
      <c r="G772" s="7"/>
      <c r="H772" s="7"/>
      <c r="I772" s="7"/>
      <c r="J772" s="7"/>
      <c r="K772" s="7"/>
      <c r="L772" s="7"/>
      <c r="M772" s="7"/>
      <c r="N772" s="7"/>
      <c r="O772" s="7"/>
      <c r="P772" s="7"/>
      <c r="Q772" s="20"/>
      <c r="R772" s="7"/>
      <c r="S772" s="7"/>
      <c r="T772" s="7"/>
      <c r="U772" s="7"/>
      <c r="V772" s="7"/>
      <c r="W772" s="7"/>
      <c r="X772" s="17"/>
    </row>
    <row r="773" spans="1:24" s="8" customFormat="1" x14ac:dyDescent="0.25">
      <c r="A773" s="7"/>
      <c r="B773" s="7"/>
      <c r="C773" s="7"/>
      <c r="D773" s="7"/>
      <c r="E773" s="7"/>
      <c r="F773" s="7"/>
      <c r="G773" s="7"/>
      <c r="H773" s="7"/>
      <c r="I773" s="7"/>
      <c r="J773" s="7"/>
      <c r="K773" s="7"/>
      <c r="L773" s="7"/>
      <c r="M773" s="7"/>
      <c r="N773" s="7"/>
      <c r="O773" s="7"/>
      <c r="P773" s="7"/>
      <c r="Q773" s="20"/>
      <c r="R773" s="7"/>
      <c r="S773" s="7"/>
      <c r="T773" s="7"/>
      <c r="U773" s="7"/>
      <c r="V773" s="7"/>
      <c r="W773" s="7"/>
      <c r="X773" s="17"/>
    </row>
    <row r="774" spans="1:24" s="8" customFormat="1" x14ac:dyDescent="0.25">
      <c r="A774" s="7"/>
      <c r="B774" s="7"/>
      <c r="C774" s="7"/>
      <c r="D774" s="7"/>
      <c r="E774" s="7"/>
      <c r="F774" s="7"/>
      <c r="G774" s="7"/>
      <c r="H774" s="7"/>
      <c r="I774" s="7"/>
      <c r="J774" s="7"/>
      <c r="K774" s="7"/>
      <c r="L774" s="7"/>
      <c r="M774" s="7"/>
      <c r="N774" s="7"/>
      <c r="O774" s="7"/>
      <c r="P774" s="7"/>
      <c r="Q774" s="20"/>
      <c r="R774" s="7"/>
      <c r="S774" s="7"/>
      <c r="T774" s="7"/>
      <c r="U774" s="7"/>
      <c r="V774" s="7"/>
      <c r="W774" s="7"/>
      <c r="X774" s="17"/>
    </row>
    <row r="775" spans="1:24" s="8" customFormat="1" x14ac:dyDescent="0.25">
      <c r="A775" s="7"/>
      <c r="B775" s="7"/>
      <c r="C775" s="7"/>
      <c r="D775" s="7"/>
      <c r="E775" s="7"/>
      <c r="F775" s="7"/>
      <c r="G775" s="7"/>
      <c r="H775" s="7"/>
      <c r="I775" s="7"/>
      <c r="J775" s="7"/>
      <c r="K775" s="7"/>
      <c r="L775" s="7"/>
      <c r="M775" s="7"/>
      <c r="N775" s="7"/>
      <c r="O775" s="7"/>
      <c r="P775" s="7"/>
      <c r="Q775" s="20"/>
      <c r="R775" s="7"/>
      <c r="S775" s="7"/>
      <c r="T775" s="7"/>
      <c r="U775" s="7"/>
      <c r="V775" s="7"/>
      <c r="W775" s="7"/>
      <c r="X775" s="17"/>
    </row>
    <row r="776" spans="1:24" s="8" customFormat="1" x14ac:dyDescent="0.25">
      <c r="A776" s="7"/>
      <c r="B776" s="7"/>
      <c r="C776" s="7"/>
      <c r="D776" s="7"/>
      <c r="E776" s="7"/>
      <c r="F776" s="7"/>
      <c r="G776" s="7"/>
      <c r="H776" s="7"/>
      <c r="I776" s="7"/>
      <c r="J776" s="7"/>
      <c r="K776" s="7"/>
      <c r="L776" s="7"/>
      <c r="M776" s="7"/>
      <c r="N776" s="7"/>
      <c r="O776" s="7"/>
      <c r="P776" s="7"/>
      <c r="Q776" s="20"/>
      <c r="R776" s="7"/>
      <c r="S776" s="7"/>
      <c r="T776" s="7"/>
      <c r="U776" s="7"/>
      <c r="V776" s="7"/>
      <c r="W776" s="7"/>
      <c r="X776" s="17"/>
    </row>
    <row r="777" spans="1:24" s="8" customFormat="1" x14ac:dyDescent="0.25">
      <c r="A777" s="7"/>
      <c r="B777" s="7"/>
      <c r="C777" s="7"/>
      <c r="D777" s="7"/>
      <c r="E777" s="7"/>
      <c r="F777" s="7"/>
      <c r="G777" s="7"/>
      <c r="H777" s="7"/>
      <c r="I777" s="7"/>
      <c r="J777" s="7"/>
      <c r="K777" s="7"/>
      <c r="L777" s="7"/>
      <c r="M777" s="7"/>
      <c r="N777" s="7"/>
      <c r="O777" s="7"/>
      <c r="P777" s="7"/>
      <c r="Q777" s="20"/>
      <c r="R777" s="7"/>
      <c r="S777" s="7"/>
      <c r="T777" s="7"/>
      <c r="U777" s="7"/>
      <c r="V777" s="7"/>
      <c r="W777" s="7"/>
      <c r="X777" s="17"/>
    </row>
    <row r="778" spans="1:24" s="8" customFormat="1" x14ac:dyDescent="0.25">
      <c r="A778" s="7"/>
      <c r="B778" s="7"/>
      <c r="C778" s="7"/>
      <c r="D778" s="7"/>
      <c r="E778" s="7"/>
      <c r="F778" s="7"/>
      <c r="G778" s="7"/>
      <c r="H778" s="7"/>
      <c r="I778" s="7"/>
      <c r="J778" s="7"/>
      <c r="K778" s="7"/>
      <c r="L778" s="7"/>
      <c r="M778" s="7"/>
      <c r="N778" s="7"/>
      <c r="O778" s="7"/>
      <c r="P778" s="7"/>
      <c r="Q778" s="20"/>
      <c r="R778" s="7"/>
      <c r="S778" s="7"/>
      <c r="T778" s="7"/>
      <c r="U778" s="7"/>
      <c r="V778" s="7"/>
      <c r="W778" s="7"/>
      <c r="X778" s="17"/>
    </row>
    <row r="779" spans="1:24" s="8" customFormat="1" x14ac:dyDescent="0.25">
      <c r="A779" s="7"/>
      <c r="B779" s="7"/>
      <c r="C779" s="7"/>
      <c r="D779" s="7"/>
      <c r="E779" s="7"/>
      <c r="F779" s="7"/>
      <c r="G779" s="7"/>
      <c r="H779" s="7"/>
      <c r="I779" s="7"/>
      <c r="J779" s="7"/>
      <c r="K779" s="7"/>
      <c r="L779" s="7"/>
      <c r="M779" s="7"/>
      <c r="N779" s="7"/>
      <c r="O779" s="7"/>
      <c r="P779" s="7"/>
      <c r="Q779" s="20"/>
      <c r="R779" s="7"/>
      <c r="S779" s="7"/>
      <c r="T779" s="7"/>
      <c r="U779" s="7"/>
      <c r="V779" s="7"/>
      <c r="W779" s="7"/>
      <c r="X779" s="17"/>
    </row>
    <row r="780" spans="1:24" s="8" customFormat="1" x14ac:dyDescent="0.25">
      <c r="A780" s="7"/>
      <c r="B780" s="7"/>
      <c r="C780" s="7"/>
      <c r="D780" s="7"/>
      <c r="E780" s="7"/>
      <c r="F780" s="7"/>
      <c r="G780" s="7"/>
      <c r="H780" s="7"/>
      <c r="I780" s="7"/>
      <c r="J780" s="7"/>
      <c r="K780" s="7"/>
      <c r="L780" s="7"/>
      <c r="M780" s="7"/>
      <c r="N780" s="7"/>
      <c r="O780" s="7"/>
      <c r="P780" s="7"/>
      <c r="Q780" s="20"/>
      <c r="R780" s="7"/>
      <c r="S780" s="7"/>
      <c r="T780" s="7"/>
      <c r="U780" s="7"/>
      <c r="V780" s="7"/>
      <c r="W780" s="7"/>
      <c r="X780" s="17"/>
    </row>
    <row r="781" spans="1:24" s="8" customFormat="1" x14ac:dyDescent="0.25">
      <c r="A781" s="7"/>
      <c r="B781" s="7"/>
      <c r="C781" s="7"/>
      <c r="D781" s="7"/>
      <c r="E781" s="7"/>
      <c r="F781" s="7"/>
      <c r="G781" s="7"/>
      <c r="H781" s="7"/>
      <c r="I781" s="7"/>
      <c r="J781" s="7"/>
      <c r="K781" s="7"/>
      <c r="L781" s="7"/>
      <c r="M781" s="7"/>
      <c r="N781" s="7"/>
      <c r="O781" s="7"/>
      <c r="P781" s="7"/>
      <c r="Q781" s="20"/>
      <c r="R781" s="7"/>
      <c r="S781" s="7"/>
      <c r="T781" s="7"/>
      <c r="U781" s="7"/>
      <c r="V781" s="7"/>
      <c r="W781" s="7"/>
      <c r="X781" s="17"/>
    </row>
    <row r="782" spans="1:24" s="8" customFormat="1" x14ac:dyDescent="0.25">
      <c r="A782" s="7"/>
      <c r="B782" s="7"/>
      <c r="C782" s="7"/>
      <c r="D782" s="7"/>
      <c r="E782" s="7"/>
      <c r="F782" s="7"/>
      <c r="G782" s="7"/>
      <c r="H782" s="7"/>
      <c r="I782" s="7"/>
      <c r="J782" s="7"/>
      <c r="K782" s="7"/>
      <c r="L782" s="7"/>
      <c r="M782" s="7"/>
      <c r="N782" s="7"/>
      <c r="O782" s="7"/>
      <c r="P782" s="7"/>
      <c r="Q782" s="20"/>
      <c r="R782" s="7"/>
      <c r="S782" s="7"/>
      <c r="T782" s="7"/>
      <c r="U782" s="7"/>
      <c r="V782" s="7"/>
      <c r="W782" s="7"/>
      <c r="X782" s="17"/>
    </row>
    <row r="783" spans="1:24" s="8" customFormat="1" x14ac:dyDescent="0.25">
      <c r="A783" s="7"/>
      <c r="B783" s="7"/>
      <c r="C783" s="7"/>
      <c r="D783" s="7"/>
      <c r="E783" s="7"/>
      <c r="F783" s="7"/>
      <c r="G783" s="7"/>
      <c r="H783" s="7"/>
      <c r="I783" s="7"/>
      <c r="J783" s="7"/>
      <c r="K783" s="7"/>
      <c r="L783" s="7"/>
      <c r="M783" s="7"/>
      <c r="N783" s="7"/>
      <c r="O783" s="7"/>
      <c r="P783" s="7"/>
      <c r="Q783" s="20"/>
      <c r="R783" s="7"/>
      <c r="S783" s="7"/>
      <c r="T783" s="7"/>
      <c r="U783" s="7"/>
      <c r="V783" s="7"/>
      <c r="W783" s="7"/>
      <c r="X783" s="17"/>
    </row>
    <row r="784" spans="1:24" s="8" customFormat="1" x14ac:dyDescent="0.25">
      <c r="A784" s="7"/>
      <c r="B784" s="7"/>
      <c r="C784" s="7"/>
      <c r="D784" s="7"/>
      <c r="E784" s="7"/>
      <c r="F784" s="7"/>
      <c r="G784" s="7"/>
      <c r="H784" s="7"/>
      <c r="I784" s="7"/>
      <c r="J784" s="7"/>
      <c r="K784" s="7"/>
      <c r="L784" s="7"/>
      <c r="M784" s="7"/>
      <c r="N784" s="7"/>
      <c r="O784" s="7"/>
      <c r="P784" s="7"/>
      <c r="Q784" s="20"/>
      <c r="R784" s="7"/>
      <c r="S784" s="7"/>
      <c r="T784" s="7"/>
      <c r="U784" s="7"/>
      <c r="V784" s="7"/>
      <c r="W784" s="7"/>
      <c r="X784" s="17"/>
    </row>
    <row r="785" spans="1:24" s="8" customFormat="1" x14ac:dyDescent="0.25">
      <c r="A785" s="7"/>
      <c r="B785" s="7"/>
      <c r="C785" s="7"/>
      <c r="D785" s="7"/>
      <c r="E785" s="7"/>
      <c r="F785" s="7"/>
      <c r="G785" s="7"/>
      <c r="H785" s="7"/>
      <c r="I785" s="7"/>
      <c r="J785" s="7"/>
      <c r="K785" s="7"/>
      <c r="L785" s="7"/>
      <c r="M785" s="7"/>
      <c r="N785" s="7"/>
      <c r="O785" s="7"/>
      <c r="P785" s="7"/>
      <c r="Q785" s="20"/>
      <c r="R785" s="7"/>
      <c r="S785" s="7"/>
      <c r="T785" s="7"/>
      <c r="U785" s="7"/>
      <c r="V785" s="7"/>
      <c r="W785" s="7"/>
      <c r="X785" s="17"/>
    </row>
    <row r="786" spans="1:24" s="8" customFormat="1" x14ac:dyDescent="0.25">
      <c r="A786" s="7"/>
      <c r="B786" s="7"/>
      <c r="C786" s="7"/>
      <c r="D786" s="7"/>
      <c r="E786" s="7"/>
      <c r="F786" s="7"/>
      <c r="G786" s="7"/>
      <c r="H786" s="7"/>
      <c r="I786" s="7"/>
      <c r="J786" s="7"/>
      <c r="K786" s="7"/>
      <c r="L786" s="7"/>
      <c r="M786" s="7"/>
      <c r="N786" s="7"/>
      <c r="O786" s="7"/>
      <c r="P786" s="7"/>
      <c r="Q786" s="20"/>
      <c r="R786" s="7"/>
      <c r="S786" s="7"/>
      <c r="T786" s="7"/>
      <c r="U786" s="7"/>
      <c r="V786" s="7"/>
      <c r="W786" s="7"/>
      <c r="X786" s="17"/>
    </row>
    <row r="787" spans="1:24" s="8" customFormat="1" x14ac:dyDescent="0.25">
      <c r="A787" s="7"/>
      <c r="B787" s="7"/>
      <c r="C787" s="7"/>
      <c r="D787" s="7"/>
      <c r="E787" s="7"/>
      <c r="F787" s="7"/>
      <c r="G787" s="7"/>
      <c r="H787" s="7"/>
      <c r="I787" s="7"/>
      <c r="J787" s="7"/>
      <c r="K787" s="7"/>
      <c r="L787" s="7"/>
      <c r="M787" s="7"/>
      <c r="N787" s="7"/>
      <c r="O787" s="7"/>
      <c r="P787" s="7"/>
      <c r="Q787" s="20"/>
      <c r="R787" s="7"/>
      <c r="S787" s="7"/>
      <c r="T787" s="7"/>
      <c r="U787" s="7"/>
      <c r="V787" s="7"/>
      <c r="W787" s="7"/>
      <c r="X787" s="17"/>
    </row>
    <row r="788" spans="1:24" s="8" customFormat="1" x14ac:dyDescent="0.25">
      <c r="A788" s="7"/>
      <c r="B788" s="7"/>
      <c r="C788" s="7"/>
      <c r="D788" s="7"/>
      <c r="E788" s="7"/>
      <c r="F788" s="7"/>
      <c r="G788" s="7"/>
      <c r="H788" s="7"/>
      <c r="I788" s="7"/>
      <c r="J788" s="7"/>
      <c r="K788" s="7"/>
      <c r="L788" s="7"/>
      <c r="M788" s="7"/>
      <c r="N788" s="7"/>
      <c r="O788" s="7"/>
      <c r="P788" s="7"/>
      <c r="Q788" s="20"/>
      <c r="R788" s="7"/>
      <c r="S788" s="7"/>
      <c r="T788" s="7"/>
      <c r="U788" s="7"/>
      <c r="V788" s="7"/>
      <c r="W788" s="7"/>
      <c r="X788" s="17"/>
    </row>
    <row r="789" spans="1:24" s="8" customFormat="1" x14ac:dyDescent="0.25">
      <c r="A789" s="7"/>
      <c r="B789" s="7"/>
      <c r="C789" s="7"/>
      <c r="D789" s="7"/>
      <c r="E789" s="7"/>
      <c r="F789" s="7"/>
      <c r="G789" s="7"/>
      <c r="H789" s="7"/>
      <c r="I789" s="7"/>
      <c r="J789" s="7"/>
      <c r="K789" s="7"/>
      <c r="L789" s="7"/>
      <c r="M789" s="7"/>
      <c r="N789" s="7"/>
      <c r="O789" s="7"/>
      <c r="P789" s="7"/>
      <c r="Q789" s="20"/>
      <c r="R789" s="7"/>
      <c r="S789" s="7"/>
      <c r="T789" s="7"/>
      <c r="U789" s="7"/>
      <c r="V789" s="7"/>
      <c r="W789" s="7"/>
      <c r="X789" s="17"/>
    </row>
    <row r="790" spans="1:24" s="8" customFormat="1" x14ac:dyDescent="0.25">
      <c r="A790" s="7"/>
      <c r="B790" s="7"/>
      <c r="C790" s="7"/>
      <c r="D790" s="7"/>
      <c r="E790" s="7"/>
      <c r="F790" s="7"/>
      <c r="G790" s="7"/>
      <c r="H790" s="7"/>
      <c r="I790" s="7"/>
      <c r="J790" s="7"/>
      <c r="K790" s="7"/>
      <c r="L790" s="7"/>
      <c r="M790" s="7"/>
      <c r="N790" s="7"/>
      <c r="O790" s="7"/>
      <c r="P790" s="7"/>
      <c r="Q790" s="20"/>
      <c r="R790" s="7"/>
      <c r="S790" s="7"/>
      <c r="T790" s="7"/>
      <c r="U790" s="7"/>
      <c r="V790" s="7"/>
      <c r="W790" s="7"/>
      <c r="X790" s="17"/>
    </row>
    <row r="791" spans="1:24" s="8" customFormat="1" x14ac:dyDescent="0.25">
      <c r="A791" s="7"/>
      <c r="B791" s="7"/>
      <c r="C791" s="7"/>
      <c r="D791" s="7"/>
      <c r="E791" s="7"/>
      <c r="F791" s="7"/>
      <c r="G791" s="7"/>
      <c r="H791" s="7"/>
      <c r="I791" s="7"/>
      <c r="J791" s="7"/>
      <c r="K791" s="7"/>
      <c r="L791" s="7"/>
      <c r="M791" s="7"/>
      <c r="N791" s="7"/>
      <c r="O791" s="7"/>
      <c r="P791" s="7"/>
      <c r="Q791" s="20"/>
      <c r="R791" s="7"/>
      <c r="S791" s="7"/>
      <c r="T791" s="7"/>
      <c r="U791" s="7"/>
      <c r="V791" s="7"/>
      <c r="W791" s="7"/>
      <c r="X791" s="17"/>
    </row>
    <row r="792" spans="1:24" s="8" customFormat="1" x14ac:dyDescent="0.25">
      <c r="A792" s="7"/>
      <c r="B792" s="7"/>
      <c r="C792" s="7"/>
      <c r="D792" s="7"/>
      <c r="E792" s="7"/>
      <c r="F792" s="7"/>
      <c r="G792" s="7"/>
      <c r="H792" s="7"/>
      <c r="I792" s="7"/>
      <c r="J792" s="7"/>
      <c r="K792" s="7"/>
      <c r="L792" s="7"/>
      <c r="M792" s="7"/>
      <c r="N792" s="7"/>
      <c r="O792" s="7"/>
      <c r="P792" s="7"/>
      <c r="Q792" s="20"/>
      <c r="R792" s="7"/>
      <c r="S792" s="7"/>
      <c r="T792" s="7"/>
      <c r="U792" s="7"/>
      <c r="V792" s="7"/>
      <c r="W792" s="7"/>
      <c r="X792" s="17"/>
    </row>
    <row r="793" spans="1:24" s="8" customFormat="1" x14ac:dyDescent="0.25">
      <c r="A793" s="7"/>
      <c r="B793" s="7"/>
      <c r="C793" s="7"/>
      <c r="D793" s="7"/>
      <c r="E793" s="7"/>
      <c r="F793" s="7"/>
      <c r="G793" s="7"/>
      <c r="H793" s="7"/>
      <c r="I793" s="7"/>
      <c r="J793" s="7"/>
      <c r="K793" s="7"/>
      <c r="L793" s="7"/>
      <c r="M793" s="7"/>
      <c r="N793" s="7"/>
      <c r="O793" s="7"/>
      <c r="P793" s="7"/>
      <c r="Q793" s="20"/>
      <c r="R793" s="7"/>
      <c r="S793" s="7"/>
      <c r="T793" s="7"/>
      <c r="U793" s="7"/>
      <c r="V793" s="7"/>
      <c r="W793" s="7"/>
      <c r="X793" s="17"/>
    </row>
    <row r="794" spans="1:24" s="8" customFormat="1" x14ac:dyDescent="0.25">
      <c r="A794" s="7"/>
      <c r="B794" s="7"/>
      <c r="C794" s="7"/>
      <c r="D794" s="7"/>
      <c r="E794" s="7"/>
      <c r="F794" s="7"/>
      <c r="G794" s="7"/>
      <c r="H794" s="7"/>
      <c r="I794" s="7"/>
      <c r="J794" s="7"/>
      <c r="K794" s="7"/>
      <c r="L794" s="7"/>
      <c r="M794" s="7"/>
      <c r="N794" s="7"/>
      <c r="O794" s="7"/>
      <c r="P794" s="7"/>
      <c r="Q794" s="20"/>
      <c r="R794" s="7"/>
      <c r="S794" s="7"/>
      <c r="T794" s="7"/>
      <c r="U794" s="7"/>
      <c r="V794" s="7"/>
      <c r="W794" s="7"/>
      <c r="X794" s="17"/>
    </row>
    <row r="795" spans="1:24" s="8" customFormat="1" x14ac:dyDescent="0.25">
      <c r="A795" s="7"/>
      <c r="B795" s="7"/>
      <c r="C795" s="7"/>
      <c r="D795" s="7"/>
      <c r="E795" s="7"/>
      <c r="F795" s="7"/>
      <c r="G795" s="7"/>
      <c r="H795" s="7"/>
      <c r="I795" s="7"/>
      <c r="J795" s="7"/>
      <c r="K795" s="7"/>
      <c r="L795" s="7"/>
      <c r="M795" s="7"/>
      <c r="N795" s="7"/>
      <c r="O795" s="7"/>
      <c r="P795" s="7"/>
      <c r="Q795" s="20"/>
      <c r="R795" s="7"/>
      <c r="S795" s="7"/>
      <c r="T795" s="7"/>
      <c r="U795" s="7"/>
      <c r="V795" s="7"/>
      <c r="W795" s="7"/>
      <c r="X795" s="17"/>
    </row>
    <row r="796" spans="1:24" s="8" customFormat="1" x14ac:dyDescent="0.25">
      <c r="A796" s="7"/>
      <c r="B796" s="7"/>
      <c r="C796" s="7"/>
      <c r="D796" s="7"/>
      <c r="E796" s="7"/>
      <c r="F796" s="7"/>
      <c r="G796" s="7"/>
      <c r="H796" s="7"/>
      <c r="I796" s="7"/>
      <c r="J796" s="7"/>
      <c r="K796" s="7"/>
      <c r="L796" s="7"/>
      <c r="M796" s="7"/>
      <c r="N796" s="7"/>
      <c r="O796" s="7"/>
      <c r="P796" s="7"/>
      <c r="Q796" s="20"/>
      <c r="R796" s="7"/>
      <c r="S796" s="7"/>
      <c r="T796" s="7"/>
      <c r="U796" s="7"/>
      <c r="V796" s="7"/>
      <c r="W796" s="7"/>
      <c r="X796" s="17"/>
    </row>
    <row r="797" spans="1:24" s="8" customFormat="1" x14ac:dyDescent="0.25">
      <c r="A797" s="7"/>
      <c r="B797" s="7"/>
      <c r="C797" s="7"/>
      <c r="D797" s="7"/>
      <c r="E797" s="7"/>
      <c r="F797" s="7"/>
      <c r="G797" s="7"/>
      <c r="H797" s="7"/>
      <c r="I797" s="7"/>
      <c r="J797" s="7"/>
      <c r="K797" s="7"/>
      <c r="L797" s="7"/>
      <c r="M797" s="7"/>
      <c r="N797" s="7"/>
      <c r="O797" s="7"/>
      <c r="P797" s="7"/>
      <c r="Q797" s="20"/>
      <c r="R797" s="7"/>
      <c r="S797" s="7"/>
      <c r="T797" s="7"/>
      <c r="U797" s="7"/>
      <c r="V797" s="7"/>
      <c r="W797" s="7"/>
      <c r="X797" s="17"/>
    </row>
    <row r="798" spans="1:24" s="8" customFormat="1" x14ac:dyDescent="0.25">
      <c r="A798" s="7"/>
      <c r="B798" s="7"/>
      <c r="C798" s="7"/>
      <c r="D798" s="7"/>
      <c r="E798" s="7"/>
      <c r="F798" s="7"/>
      <c r="G798" s="7"/>
      <c r="H798" s="7"/>
      <c r="I798" s="7"/>
      <c r="J798" s="7"/>
      <c r="K798" s="7"/>
      <c r="L798" s="7"/>
      <c r="M798" s="7"/>
      <c r="N798" s="7"/>
      <c r="O798" s="7"/>
      <c r="P798" s="7"/>
      <c r="Q798" s="20"/>
      <c r="R798" s="7"/>
      <c r="S798" s="7"/>
      <c r="T798" s="7"/>
      <c r="U798" s="7"/>
      <c r="V798" s="7"/>
      <c r="W798" s="7"/>
      <c r="X798" s="17"/>
    </row>
    <row r="799" spans="1:24" s="8" customFormat="1" x14ac:dyDescent="0.25">
      <c r="A799" s="7"/>
      <c r="B799" s="7"/>
      <c r="C799" s="7"/>
      <c r="D799" s="7"/>
      <c r="E799" s="7"/>
      <c r="F799" s="7"/>
      <c r="G799" s="7"/>
      <c r="H799" s="7"/>
      <c r="I799" s="7"/>
      <c r="J799" s="7"/>
      <c r="K799" s="7"/>
      <c r="L799" s="7"/>
      <c r="M799" s="7"/>
      <c r="N799" s="7"/>
      <c r="O799" s="7"/>
      <c r="P799" s="7"/>
      <c r="Q799" s="20"/>
      <c r="R799" s="7"/>
      <c r="S799" s="7"/>
      <c r="T799" s="7"/>
      <c r="U799" s="7"/>
      <c r="V799" s="7"/>
      <c r="W799" s="7"/>
      <c r="X799" s="17"/>
    </row>
    <row r="800" spans="1:24" s="8" customFormat="1" x14ac:dyDescent="0.25">
      <c r="A800" s="7"/>
      <c r="B800" s="7"/>
      <c r="C800" s="7"/>
      <c r="D800" s="7"/>
      <c r="E800" s="7"/>
      <c r="F800" s="7"/>
      <c r="G800" s="7"/>
      <c r="H800" s="7"/>
      <c r="I800" s="7"/>
      <c r="J800" s="7"/>
      <c r="K800" s="7"/>
      <c r="L800" s="7"/>
      <c r="M800" s="7"/>
      <c r="N800" s="7"/>
      <c r="O800" s="7"/>
      <c r="P800" s="7"/>
      <c r="Q800" s="20"/>
      <c r="R800" s="7"/>
      <c r="S800" s="7"/>
      <c r="T800" s="7"/>
      <c r="U800" s="7"/>
      <c r="V800" s="7"/>
      <c r="W800" s="7"/>
      <c r="X800" s="17"/>
    </row>
    <row r="801" spans="1:24" s="8" customFormat="1" x14ac:dyDescent="0.25">
      <c r="A801" s="7"/>
      <c r="B801" s="7"/>
      <c r="C801" s="7"/>
      <c r="D801" s="7"/>
      <c r="E801" s="7"/>
      <c r="F801" s="7"/>
      <c r="G801" s="7"/>
      <c r="H801" s="7"/>
      <c r="I801" s="7"/>
      <c r="J801" s="7"/>
      <c r="K801" s="7"/>
      <c r="L801" s="7"/>
      <c r="M801" s="7"/>
      <c r="N801" s="7"/>
      <c r="O801" s="7"/>
      <c r="P801" s="7"/>
      <c r="Q801" s="20"/>
      <c r="R801" s="7"/>
      <c r="S801" s="7"/>
      <c r="T801" s="7"/>
      <c r="U801" s="7"/>
      <c r="V801" s="7"/>
      <c r="W801" s="7"/>
      <c r="X801" s="17"/>
    </row>
    <row r="802" spans="1:24" s="8" customFormat="1" x14ac:dyDescent="0.25">
      <c r="A802" s="7"/>
      <c r="B802" s="7"/>
      <c r="C802" s="7"/>
      <c r="D802" s="7"/>
      <c r="E802" s="7"/>
      <c r="F802" s="7"/>
      <c r="G802" s="7"/>
      <c r="H802" s="7"/>
      <c r="I802" s="7"/>
      <c r="J802" s="7"/>
      <c r="K802" s="7"/>
      <c r="L802" s="7"/>
      <c r="M802" s="7"/>
      <c r="N802" s="7"/>
      <c r="O802" s="7"/>
      <c r="P802" s="7"/>
      <c r="Q802" s="20"/>
      <c r="R802" s="7"/>
      <c r="S802" s="7"/>
      <c r="T802" s="7"/>
      <c r="U802" s="7"/>
      <c r="V802" s="7"/>
      <c r="W802" s="7"/>
      <c r="X802" s="17"/>
    </row>
    <row r="803" spans="1:24" s="8" customFormat="1" x14ac:dyDescent="0.25">
      <c r="A803" s="7"/>
      <c r="B803" s="7"/>
      <c r="C803" s="7"/>
      <c r="D803" s="7"/>
      <c r="E803" s="7"/>
      <c r="F803" s="7"/>
      <c r="G803" s="7"/>
      <c r="H803" s="7"/>
      <c r="I803" s="7"/>
      <c r="J803" s="7"/>
      <c r="K803" s="7"/>
      <c r="L803" s="7"/>
      <c r="M803" s="7"/>
      <c r="N803" s="7"/>
      <c r="O803" s="7"/>
      <c r="P803" s="7"/>
      <c r="Q803" s="20"/>
      <c r="R803" s="7"/>
      <c r="S803" s="7"/>
      <c r="T803" s="7"/>
      <c r="U803" s="7"/>
      <c r="V803" s="7"/>
      <c r="W803" s="7"/>
      <c r="X803" s="17"/>
    </row>
    <row r="804" spans="1:24" s="8" customFormat="1" x14ac:dyDescent="0.25">
      <c r="A804" s="7"/>
      <c r="B804" s="7"/>
      <c r="C804" s="7"/>
      <c r="D804" s="7"/>
      <c r="E804" s="7"/>
      <c r="F804" s="7"/>
      <c r="G804" s="7"/>
      <c r="H804" s="7"/>
      <c r="I804" s="7"/>
      <c r="J804" s="7"/>
      <c r="K804" s="7"/>
      <c r="L804" s="7"/>
      <c r="M804" s="7"/>
      <c r="N804" s="7"/>
      <c r="O804" s="7"/>
      <c r="P804" s="7"/>
      <c r="Q804" s="20"/>
      <c r="R804" s="7"/>
      <c r="S804" s="7"/>
      <c r="T804" s="7"/>
      <c r="U804" s="7"/>
      <c r="V804" s="7"/>
      <c r="W804" s="7"/>
      <c r="X804" s="17"/>
    </row>
    <row r="805" spans="1:24" s="8" customFormat="1" x14ac:dyDescent="0.25">
      <c r="A805" s="7"/>
      <c r="B805" s="7"/>
      <c r="C805" s="7"/>
      <c r="D805" s="7"/>
      <c r="E805" s="7"/>
      <c r="F805" s="7"/>
      <c r="G805" s="7"/>
      <c r="H805" s="7"/>
      <c r="I805" s="7"/>
      <c r="J805" s="7"/>
      <c r="K805" s="7"/>
      <c r="L805" s="7"/>
      <c r="M805" s="7"/>
      <c r="N805" s="7"/>
      <c r="O805" s="7"/>
      <c r="P805" s="7"/>
      <c r="Q805" s="20"/>
      <c r="R805" s="7"/>
      <c r="S805" s="7"/>
      <c r="T805" s="7"/>
      <c r="U805" s="7"/>
      <c r="V805" s="7"/>
      <c r="W805" s="7"/>
      <c r="X805" s="17"/>
    </row>
    <row r="806" spans="1:24" s="8" customFormat="1" x14ac:dyDescent="0.25">
      <c r="A806" s="7"/>
      <c r="B806" s="7"/>
      <c r="C806" s="7"/>
      <c r="D806" s="7"/>
      <c r="E806" s="7"/>
      <c r="F806" s="7"/>
      <c r="G806" s="7"/>
      <c r="H806" s="7"/>
      <c r="I806" s="7"/>
      <c r="J806" s="7"/>
      <c r="K806" s="7"/>
      <c r="L806" s="7"/>
      <c r="M806" s="7"/>
      <c r="N806" s="7"/>
      <c r="O806" s="7"/>
      <c r="P806" s="7"/>
      <c r="Q806" s="20"/>
      <c r="R806" s="7"/>
      <c r="S806" s="7"/>
      <c r="T806" s="7"/>
      <c r="U806" s="7"/>
      <c r="V806" s="7"/>
      <c r="W806" s="7"/>
      <c r="X806" s="17"/>
    </row>
    <row r="807" spans="1:24" s="8" customFormat="1" x14ac:dyDescent="0.25">
      <c r="A807" s="7"/>
      <c r="B807" s="7"/>
      <c r="C807" s="7"/>
      <c r="D807" s="7"/>
      <c r="E807" s="7"/>
      <c r="F807" s="7"/>
      <c r="G807" s="7"/>
      <c r="H807" s="7"/>
      <c r="I807" s="7"/>
      <c r="J807" s="7"/>
      <c r="K807" s="7"/>
      <c r="L807" s="7"/>
      <c r="M807" s="7"/>
      <c r="N807" s="7"/>
      <c r="O807" s="7"/>
      <c r="P807" s="7"/>
      <c r="Q807" s="20"/>
      <c r="R807" s="7"/>
      <c r="S807" s="7"/>
      <c r="T807" s="7"/>
      <c r="U807" s="7"/>
      <c r="V807" s="7"/>
      <c r="W807" s="7"/>
      <c r="X807" s="17"/>
    </row>
    <row r="808" spans="1:24" s="8" customFormat="1" x14ac:dyDescent="0.25">
      <c r="A808" s="7"/>
      <c r="B808" s="7"/>
      <c r="C808" s="7"/>
      <c r="D808" s="7"/>
      <c r="E808" s="7"/>
      <c r="F808" s="7"/>
      <c r="G808" s="7"/>
      <c r="H808" s="7"/>
      <c r="I808" s="7"/>
      <c r="J808" s="7"/>
      <c r="K808" s="7"/>
      <c r="L808" s="7"/>
      <c r="M808" s="7"/>
      <c r="N808" s="7"/>
      <c r="O808" s="7"/>
      <c r="P808" s="7"/>
      <c r="Q808" s="20"/>
      <c r="R808" s="7"/>
      <c r="S808" s="7"/>
      <c r="T808" s="7"/>
      <c r="U808" s="7"/>
      <c r="V808" s="7"/>
      <c r="W808" s="7"/>
      <c r="X808" s="17"/>
    </row>
    <row r="809" spans="1:24" s="8" customFormat="1" x14ac:dyDescent="0.25">
      <c r="A809" s="7"/>
      <c r="B809" s="7"/>
      <c r="C809" s="7"/>
      <c r="D809" s="7"/>
      <c r="E809" s="7"/>
      <c r="F809" s="7"/>
      <c r="G809" s="7"/>
      <c r="H809" s="7"/>
      <c r="I809" s="7"/>
      <c r="J809" s="7"/>
      <c r="K809" s="7"/>
      <c r="L809" s="7"/>
      <c r="M809" s="7"/>
      <c r="N809" s="7"/>
      <c r="O809" s="7"/>
      <c r="P809" s="7"/>
      <c r="Q809" s="20"/>
      <c r="R809" s="7"/>
      <c r="S809" s="7"/>
      <c r="T809" s="7"/>
      <c r="U809" s="7"/>
      <c r="V809" s="7"/>
      <c r="W809" s="7"/>
      <c r="X809" s="17"/>
    </row>
    <row r="810" spans="1:24" s="8" customFormat="1" x14ac:dyDescent="0.25">
      <c r="A810" s="7"/>
      <c r="B810" s="7"/>
      <c r="C810" s="7"/>
      <c r="D810" s="7"/>
      <c r="E810" s="7"/>
      <c r="F810" s="7"/>
      <c r="G810" s="7"/>
      <c r="H810" s="7"/>
      <c r="I810" s="7"/>
      <c r="J810" s="7"/>
      <c r="K810" s="7"/>
      <c r="L810" s="7"/>
      <c r="M810" s="7"/>
      <c r="N810" s="7"/>
      <c r="O810" s="7"/>
      <c r="P810" s="7"/>
      <c r="Q810" s="20"/>
      <c r="R810" s="7"/>
      <c r="S810" s="7"/>
      <c r="T810" s="7"/>
      <c r="U810" s="7"/>
      <c r="V810" s="7"/>
      <c r="W810" s="7"/>
      <c r="X810" s="17"/>
    </row>
    <row r="811" spans="1:24" s="8" customFormat="1" x14ac:dyDescent="0.25">
      <c r="A811" s="7"/>
      <c r="B811" s="7"/>
      <c r="C811" s="7"/>
      <c r="D811" s="7"/>
      <c r="E811" s="7"/>
      <c r="F811" s="7"/>
      <c r="G811" s="7"/>
      <c r="H811" s="7"/>
      <c r="I811" s="7"/>
      <c r="J811" s="7"/>
      <c r="K811" s="7"/>
      <c r="L811" s="7"/>
      <c r="M811" s="7"/>
      <c r="N811" s="7"/>
      <c r="O811" s="7"/>
      <c r="P811" s="7"/>
      <c r="Q811" s="20"/>
      <c r="R811" s="7"/>
      <c r="S811" s="7"/>
      <c r="T811" s="7"/>
      <c r="U811" s="7"/>
      <c r="V811" s="7"/>
      <c r="W811" s="7"/>
      <c r="X811" s="17"/>
    </row>
    <row r="812" spans="1:24" s="8" customFormat="1" x14ac:dyDescent="0.25">
      <c r="A812" s="7"/>
      <c r="B812" s="7"/>
      <c r="C812" s="7"/>
      <c r="D812" s="7"/>
      <c r="E812" s="7"/>
      <c r="F812" s="7"/>
      <c r="G812" s="7"/>
      <c r="H812" s="7"/>
      <c r="I812" s="7"/>
      <c r="J812" s="7"/>
      <c r="K812" s="7"/>
      <c r="L812" s="7"/>
      <c r="M812" s="7"/>
      <c r="N812" s="7"/>
      <c r="O812" s="7"/>
      <c r="P812" s="7"/>
      <c r="Q812" s="20"/>
      <c r="R812" s="7"/>
      <c r="S812" s="7"/>
      <c r="T812" s="7"/>
      <c r="U812" s="7"/>
      <c r="V812" s="7"/>
      <c r="W812" s="7"/>
      <c r="X812" s="17"/>
    </row>
    <row r="813" spans="1:24" s="8" customFormat="1" x14ac:dyDescent="0.25">
      <c r="A813" s="7"/>
      <c r="B813" s="7"/>
      <c r="C813" s="7"/>
      <c r="D813" s="7"/>
      <c r="E813" s="7"/>
      <c r="F813" s="7"/>
      <c r="G813" s="7"/>
      <c r="H813" s="7"/>
      <c r="I813" s="7"/>
      <c r="J813" s="7"/>
      <c r="K813" s="7"/>
      <c r="L813" s="7"/>
      <c r="M813" s="7"/>
      <c r="N813" s="7"/>
      <c r="O813" s="7"/>
      <c r="P813" s="7"/>
      <c r="Q813" s="20"/>
      <c r="R813" s="7"/>
      <c r="S813" s="7"/>
      <c r="T813" s="7"/>
      <c r="U813" s="7"/>
      <c r="V813" s="7"/>
      <c r="W813" s="7"/>
      <c r="X813" s="17"/>
    </row>
    <row r="814" spans="1:24" s="8" customFormat="1" x14ac:dyDescent="0.25">
      <c r="A814" s="7"/>
      <c r="B814" s="7"/>
      <c r="C814" s="7"/>
      <c r="D814" s="7"/>
      <c r="E814" s="7"/>
      <c r="F814" s="7"/>
      <c r="G814" s="7"/>
      <c r="H814" s="7"/>
      <c r="I814" s="7"/>
      <c r="J814" s="7"/>
      <c r="K814" s="7"/>
      <c r="L814" s="7"/>
      <c r="M814" s="7"/>
      <c r="N814" s="7"/>
      <c r="O814" s="7"/>
      <c r="P814" s="7"/>
      <c r="Q814" s="20"/>
      <c r="R814" s="7"/>
      <c r="S814" s="7"/>
      <c r="T814" s="7"/>
      <c r="U814" s="7"/>
      <c r="V814" s="7"/>
      <c r="W814" s="7"/>
      <c r="X814" s="17"/>
    </row>
    <row r="815" spans="1:24" s="8" customFormat="1" x14ac:dyDescent="0.25">
      <c r="A815" s="7"/>
      <c r="B815" s="7"/>
      <c r="C815" s="7"/>
      <c r="D815" s="7"/>
      <c r="E815" s="7"/>
      <c r="F815" s="7"/>
      <c r="G815" s="7"/>
      <c r="H815" s="7"/>
      <c r="I815" s="7"/>
      <c r="J815" s="7"/>
      <c r="K815" s="7"/>
      <c r="L815" s="7"/>
      <c r="M815" s="7"/>
      <c r="N815" s="7"/>
      <c r="O815" s="7"/>
      <c r="P815" s="7"/>
      <c r="Q815" s="20"/>
      <c r="R815" s="7"/>
      <c r="S815" s="7"/>
      <c r="T815" s="7"/>
      <c r="U815" s="7"/>
      <c r="V815" s="7"/>
      <c r="W815" s="7"/>
      <c r="X815" s="17"/>
    </row>
    <row r="816" spans="1:24" s="8" customFormat="1" x14ac:dyDescent="0.25">
      <c r="A816" s="7"/>
      <c r="B816" s="7"/>
      <c r="C816" s="7"/>
      <c r="D816" s="7"/>
      <c r="E816" s="7"/>
      <c r="F816" s="7"/>
      <c r="G816" s="7"/>
      <c r="H816" s="7"/>
      <c r="I816" s="7"/>
      <c r="J816" s="7"/>
      <c r="K816" s="7"/>
      <c r="L816" s="7"/>
      <c r="M816" s="7"/>
      <c r="N816" s="7"/>
      <c r="O816" s="7"/>
      <c r="P816" s="7"/>
      <c r="Q816" s="20"/>
      <c r="R816" s="7"/>
      <c r="S816" s="7"/>
      <c r="T816" s="7"/>
      <c r="U816" s="7"/>
      <c r="V816" s="7"/>
      <c r="W816" s="7"/>
      <c r="X816" s="17"/>
    </row>
    <row r="817" spans="1:24" s="8" customFormat="1" x14ac:dyDescent="0.25">
      <c r="A817" s="7"/>
      <c r="B817" s="7"/>
      <c r="C817" s="7"/>
      <c r="D817" s="7"/>
      <c r="E817" s="7"/>
      <c r="F817" s="7"/>
      <c r="G817" s="7"/>
      <c r="H817" s="7"/>
      <c r="I817" s="7"/>
      <c r="J817" s="7"/>
      <c r="K817" s="7"/>
      <c r="L817" s="7"/>
      <c r="M817" s="7"/>
      <c r="N817" s="7"/>
      <c r="O817" s="7"/>
      <c r="P817" s="7"/>
      <c r="Q817" s="20"/>
      <c r="R817" s="7"/>
      <c r="S817" s="7"/>
      <c r="T817" s="7"/>
      <c r="U817" s="7"/>
      <c r="V817" s="7"/>
      <c r="W817" s="7"/>
      <c r="X817" s="17"/>
    </row>
    <row r="818" spans="1:24" s="8" customFormat="1" x14ac:dyDescent="0.25">
      <c r="A818" s="7"/>
      <c r="B818" s="7"/>
      <c r="C818" s="7"/>
      <c r="D818" s="7"/>
      <c r="E818" s="7"/>
      <c r="F818" s="7"/>
      <c r="G818" s="7"/>
      <c r="H818" s="7"/>
      <c r="I818" s="7"/>
      <c r="J818" s="7"/>
      <c r="K818" s="7"/>
      <c r="L818" s="7"/>
      <c r="M818" s="7"/>
      <c r="N818" s="7"/>
      <c r="O818" s="7"/>
      <c r="P818" s="7"/>
      <c r="Q818" s="20"/>
      <c r="R818" s="7"/>
      <c r="S818" s="7"/>
      <c r="T818" s="7"/>
      <c r="U818" s="7"/>
      <c r="V818" s="7"/>
      <c r="W818" s="7"/>
      <c r="X818" s="17"/>
    </row>
    <row r="819" spans="1:24" s="8" customFormat="1" x14ac:dyDescent="0.25">
      <c r="A819" s="7"/>
      <c r="B819" s="7"/>
      <c r="C819" s="7"/>
      <c r="D819" s="7"/>
      <c r="E819" s="7"/>
      <c r="F819" s="7"/>
      <c r="G819" s="7"/>
      <c r="H819" s="7"/>
      <c r="I819" s="7"/>
      <c r="J819" s="7"/>
      <c r="K819" s="7"/>
      <c r="L819" s="7"/>
      <c r="M819" s="7"/>
      <c r="N819" s="7"/>
      <c r="O819" s="7"/>
      <c r="P819" s="7"/>
      <c r="Q819" s="20"/>
      <c r="R819" s="7"/>
      <c r="S819" s="7"/>
      <c r="T819" s="7"/>
      <c r="U819" s="7"/>
      <c r="V819" s="7"/>
      <c r="W819" s="7"/>
      <c r="X819" s="17"/>
    </row>
    <row r="820" spans="1:24" s="8" customFormat="1" x14ac:dyDescent="0.25">
      <c r="A820" s="7"/>
      <c r="B820" s="7"/>
      <c r="C820" s="7"/>
      <c r="D820" s="7"/>
      <c r="E820" s="7"/>
      <c r="F820" s="7"/>
      <c r="G820" s="7"/>
      <c r="H820" s="7"/>
      <c r="I820" s="7"/>
      <c r="J820" s="7"/>
      <c r="K820" s="7"/>
      <c r="L820" s="7"/>
      <c r="M820" s="7"/>
      <c r="N820" s="7"/>
      <c r="O820" s="7"/>
      <c r="P820" s="7"/>
      <c r="Q820" s="20"/>
      <c r="R820" s="7"/>
      <c r="S820" s="7"/>
      <c r="T820" s="7"/>
      <c r="U820" s="7"/>
      <c r="V820" s="7"/>
      <c r="W820" s="7"/>
      <c r="X820" s="17"/>
    </row>
    <row r="821" spans="1:24" s="8" customFormat="1" x14ac:dyDescent="0.25">
      <c r="A821" s="7"/>
      <c r="B821" s="7"/>
      <c r="C821" s="7"/>
      <c r="D821" s="7"/>
      <c r="E821" s="7"/>
      <c r="F821" s="7"/>
      <c r="G821" s="7"/>
      <c r="H821" s="7"/>
      <c r="I821" s="7"/>
      <c r="J821" s="7"/>
      <c r="K821" s="7"/>
      <c r="L821" s="7"/>
      <c r="M821" s="7"/>
      <c r="N821" s="7"/>
      <c r="O821" s="7"/>
      <c r="P821" s="7"/>
      <c r="Q821" s="20"/>
      <c r="R821" s="7"/>
      <c r="S821" s="7"/>
      <c r="T821" s="7"/>
      <c r="U821" s="7"/>
      <c r="V821" s="7"/>
      <c r="W821" s="7"/>
      <c r="X821" s="17"/>
    </row>
    <row r="822" spans="1:24" s="8" customFormat="1" x14ac:dyDescent="0.25">
      <c r="A822" s="7"/>
      <c r="B822" s="7"/>
      <c r="C822" s="7"/>
      <c r="D822" s="7"/>
      <c r="E822" s="7"/>
      <c r="F822" s="7"/>
      <c r="G822" s="7"/>
      <c r="H822" s="7"/>
      <c r="I822" s="7"/>
      <c r="J822" s="7"/>
      <c r="K822" s="7"/>
      <c r="L822" s="7"/>
      <c r="M822" s="7"/>
      <c r="N822" s="7"/>
      <c r="O822" s="7"/>
      <c r="P822" s="7"/>
      <c r="Q822" s="20"/>
      <c r="R822" s="7"/>
      <c r="S822" s="7"/>
      <c r="T822" s="7"/>
      <c r="U822" s="7"/>
      <c r="V822" s="7"/>
      <c r="W822" s="7"/>
      <c r="X822" s="17"/>
    </row>
    <row r="823" spans="1:24" s="8" customFormat="1" x14ac:dyDescent="0.25">
      <c r="A823" s="7"/>
      <c r="B823" s="7"/>
      <c r="C823" s="7"/>
      <c r="D823" s="7"/>
      <c r="E823" s="7"/>
      <c r="F823" s="7"/>
      <c r="G823" s="7"/>
      <c r="H823" s="7"/>
      <c r="I823" s="7"/>
      <c r="J823" s="7"/>
      <c r="K823" s="7"/>
      <c r="L823" s="7"/>
      <c r="M823" s="7"/>
      <c r="N823" s="7"/>
      <c r="O823" s="7"/>
      <c r="P823" s="7"/>
      <c r="Q823" s="20"/>
      <c r="R823" s="7"/>
      <c r="S823" s="7"/>
      <c r="T823" s="7"/>
      <c r="U823" s="7"/>
      <c r="V823" s="7"/>
      <c r="W823" s="7"/>
      <c r="X823" s="17"/>
    </row>
    <row r="824" spans="1:24" s="8" customFormat="1" x14ac:dyDescent="0.25">
      <c r="A824" s="7"/>
      <c r="B824" s="7"/>
      <c r="C824" s="7"/>
      <c r="D824" s="7"/>
      <c r="E824" s="7"/>
      <c r="F824" s="7"/>
      <c r="G824" s="7"/>
      <c r="H824" s="7"/>
      <c r="I824" s="7"/>
      <c r="J824" s="7"/>
      <c r="K824" s="7"/>
      <c r="L824" s="7"/>
      <c r="M824" s="7"/>
      <c r="N824" s="7"/>
      <c r="O824" s="7"/>
      <c r="P824" s="7"/>
      <c r="Q824" s="20"/>
      <c r="R824" s="7"/>
      <c r="S824" s="7"/>
      <c r="T824" s="7"/>
      <c r="U824" s="7"/>
      <c r="V824" s="7"/>
      <c r="W824" s="7"/>
      <c r="X824" s="17"/>
    </row>
    <row r="825" spans="1:24" s="8" customFormat="1" x14ac:dyDescent="0.25">
      <c r="A825" s="7"/>
      <c r="B825" s="7"/>
      <c r="C825" s="7"/>
      <c r="D825" s="7"/>
      <c r="E825" s="7"/>
      <c r="F825" s="7"/>
      <c r="G825" s="7"/>
      <c r="H825" s="7"/>
      <c r="I825" s="7"/>
      <c r="J825" s="7"/>
      <c r="K825" s="7"/>
      <c r="L825" s="7"/>
      <c r="M825" s="7"/>
      <c r="N825" s="7"/>
      <c r="O825" s="7"/>
      <c r="P825" s="7"/>
      <c r="Q825" s="20"/>
      <c r="R825" s="7"/>
      <c r="S825" s="7"/>
      <c r="T825" s="7"/>
      <c r="U825" s="7"/>
      <c r="V825" s="7"/>
      <c r="W825" s="7"/>
      <c r="X825" s="17"/>
    </row>
    <row r="826" spans="1:24" s="8" customFormat="1" x14ac:dyDescent="0.25">
      <c r="A826" s="7"/>
      <c r="B826" s="7"/>
      <c r="C826" s="7"/>
      <c r="D826" s="7"/>
      <c r="E826" s="7"/>
      <c r="F826" s="7"/>
      <c r="G826" s="7"/>
      <c r="H826" s="7"/>
      <c r="I826" s="7"/>
      <c r="J826" s="7"/>
      <c r="K826" s="7"/>
      <c r="L826" s="7"/>
      <c r="M826" s="7"/>
      <c r="N826" s="7"/>
      <c r="O826" s="7"/>
      <c r="P826" s="7"/>
      <c r="Q826" s="20"/>
      <c r="R826" s="7"/>
      <c r="S826" s="7"/>
      <c r="T826" s="7"/>
      <c r="U826" s="7"/>
      <c r="V826" s="7"/>
      <c r="W826" s="7"/>
      <c r="X826" s="17"/>
    </row>
    <row r="827" spans="1:24" s="8" customFormat="1" x14ac:dyDescent="0.25">
      <c r="A827" s="7"/>
      <c r="B827" s="7"/>
      <c r="C827" s="7"/>
      <c r="D827" s="7"/>
      <c r="E827" s="7"/>
      <c r="F827" s="7"/>
      <c r="G827" s="7"/>
      <c r="H827" s="7"/>
      <c r="I827" s="7"/>
      <c r="J827" s="7"/>
      <c r="K827" s="7"/>
      <c r="L827" s="7"/>
      <c r="M827" s="7"/>
      <c r="N827" s="7"/>
      <c r="O827" s="7"/>
      <c r="P827" s="7"/>
      <c r="Q827" s="20"/>
      <c r="R827" s="7"/>
      <c r="S827" s="7"/>
      <c r="T827" s="7"/>
      <c r="U827" s="7"/>
      <c r="V827" s="7"/>
      <c r="W827" s="7"/>
      <c r="X827" s="17"/>
    </row>
    <row r="828" spans="1:24" s="8" customFormat="1" x14ac:dyDescent="0.25">
      <c r="A828" s="7"/>
      <c r="B828" s="7"/>
      <c r="C828" s="7"/>
      <c r="D828" s="7"/>
      <c r="E828" s="7"/>
      <c r="F828" s="7"/>
      <c r="G828" s="7"/>
      <c r="H828" s="7"/>
      <c r="I828" s="7"/>
      <c r="J828" s="7"/>
      <c r="K828" s="7"/>
      <c r="L828" s="7"/>
      <c r="M828" s="7"/>
      <c r="N828" s="7"/>
      <c r="O828" s="7"/>
      <c r="P828" s="7"/>
      <c r="Q828" s="20"/>
      <c r="R828" s="7"/>
      <c r="S828" s="7"/>
      <c r="T828" s="7"/>
      <c r="U828" s="7"/>
      <c r="V828" s="7"/>
      <c r="W828" s="7"/>
      <c r="X828" s="17"/>
    </row>
    <row r="829" spans="1:24" s="8" customFormat="1" x14ac:dyDescent="0.25">
      <c r="A829" s="7"/>
      <c r="B829" s="7"/>
      <c r="C829" s="7"/>
      <c r="D829" s="7"/>
      <c r="E829" s="7"/>
      <c r="F829" s="7"/>
      <c r="G829" s="7"/>
      <c r="H829" s="7"/>
      <c r="I829" s="7"/>
      <c r="J829" s="7"/>
      <c r="K829" s="7"/>
      <c r="L829" s="7"/>
      <c r="M829" s="7"/>
      <c r="N829" s="7"/>
      <c r="O829" s="7"/>
      <c r="P829" s="7"/>
      <c r="Q829" s="20"/>
      <c r="R829" s="7"/>
      <c r="S829" s="7"/>
      <c r="T829" s="7"/>
      <c r="U829" s="7"/>
      <c r="V829" s="7"/>
      <c r="W829" s="7"/>
      <c r="X829" s="17"/>
    </row>
    <row r="830" spans="1:24" s="8" customFormat="1" x14ac:dyDescent="0.25">
      <c r="A830" s="7"/>
      <c r="B830" s="7"/>
      <c r="C830" s="7"/>
      <c r="D830" s="7"/>
      <c r="E830" s="7"/>
      <c r="F830" s="7"/>
      <c r="G830" s="7"/>
      <c r="H830" s="7"/>
      <c r="I830" s="7"/>
      <c r="J830" s="7"/>
      <c r="K830" s="7"/>
      <c r="L830" s="7"/>
      <c r="M830" s="7"/>
      <c r="N830" s="7"/>
      <c r="O830" s="7"/>
      <c r="P830" s="7"/>
      <c r="Q830" s="20"/>
      <c r="R830" s="7"/>
      <c r="S830" s="7"/>
      <c r="T830" s="7"/>
      <c r="U830" s="7"/>
      <c r="V830" s="7"/>
      <c r="W830" s="7"/>
      <c r="X830" s="17"/>
    </row>
    <row r="831" spans="1:24" s="8" customFormat="1" x14ac:dyDescent="0.25">
      <c r="A831" s="7"/>
      <c r="B831" s="7"/>
      <c r="C831" s="7"/>
      <c r="D831" s="7"/>
      <c r="E831" s="7"/>
      <c r="F831" s="7"/>
      <c r="G831" s="7"/>
      <c r="H831" s="7"/>
      <c r="I831" s="7"/>
      <c r="J831" s="7"/>
      <c r="K831" s="7"/>
      <c r="L831" s="7"/>
      <c r="M831" s="7"/>
      <c r="N831" s="7"/>
      <c r="O831" s="7"/>
      <c r="P831" s="7"/>
      <c r="Q831" s="20"/>
      <c r="R831" s="7"/>
      <c r="S831" s="7"/>
      <c r="T831" s="7"/>
      <c r="U831" s="7"/>
      <c r="V831" s="7"/>
      <c r="W831" s="7"/>
      <c r="X831" s="17"/>
    </row>
    <row r="832" spans="1:24" s="8" customFormat="1" x14ac:dyDescent="0.25">
      <c r="A832" s="7"/>
      <c r="B832" s="7"/>
      <c r="C832" s="7"/>
      <c r="D832" s="7"/>
      <c r="E832" s="7"/>
      <c r="F832" s="7"/>
      <c r="G832" s="7"/>
      <c r="H832" s="7"/>
      <c r="I832" s="7"/>
      <c r="J832" s="7"/>
      <c r="K832" s="7"/>
      <c r="L832" s="7"/>
      <c r="M832" s="7"/>
      <c r="N832" s="7"/>
      <c r="O832" s="7"/>
      <c r="P832" s="7"/>
      <c r="Q832" s="20"/>
      <c r="R832" s="7"/>
      <c r="S832" s="7"/>
      <c r="T832" s="7"/>
      <c r="U832" s="7"/>
      <c r="V832" s="7"/>
      <c r="W832" s="7"/>
      <c r="X832" s="17"/>
    </row>
    <row r="833" spans="1:24" s="8" customFormat="1" x14ac:dyDescent="0.25">
      <c r="A833" s="7"/>
      <c r="B833" s="7"/>
      <c r="C833" s="7"/>
      <c r="D833" s="7"/>
      <c r="E833" s="7"/>
      <c r="F833" s="7"/>
      <c r="G833" s="7"/>
      <c r="H833" s="7"/>
      <c r="I833" s="7"/>
      <c r="J833" s="7"/>
      <c r="K833" s="7"/>
      <c r="L833" s="7"/>
      <c r="M833" s="7"/>
      <c r="N833" s="7"/>
      <c r="O833" s="7"/>
      <c r="P833" s="7"/>
      <c r="Q833" s="20"/>
      <c r="R833" s="7"/>
      <c r="S833" s="7"/>
      <c r="T833" s="7"/>
      <c r="U833" s="7"/>
      <c r="V833" s="7"/>
      <c r="W833" s="7"/>
      <c r="X833" s="17"/>
    </row>
    <row r="834" spans="1:24" s="8" customFormat="1" x14ac:dyDescent="0.25">
      <c r="A834" s="7"/>
      <c r="B834" s="7"/>
      <c r="C834" s="7"/>
      <c r="D834" s="7"/>
      <c r="E834" s="7"/>
      <c r="F834" s="7"/>
      <c r="G834" s="7"/>
      <c r="H834" s="7"/>
      <c r="I834" s="7"/>
      <c r="J834" s="7"/>
      <c r="K834" s="7"/>
      <c r="L834" s="7"/>
      <c r="M834" s="7"/>
      <c r="N834" s="7"/>
      <c r="O834" s="7"/>
      <c r="P834" s="7"/>
      <c r="Q834" s="20"/>
      <c r="R834" s="7"/>
      <c r="S834" s="7"/>
      <c r="T834" s="7"/>
      <c r="U834" s="7"/>
      <c r="V834" s="7"/>
      <c r="W834" s="7"/>
      <c r="X834" s="17"/>
    </row>
    <row r="835" spans="1:24" s="8" customFormat="1" x14ac:dyDescent="0.25">
      <c r="A835" s="7"/>
      <c r="B835" s="7"/>
      <c r="C835" s="7"/>
      <c r="D835" s="7"/>
      <c r="E835" s="7"/>
      <c r="F835" s="7"/>
      <c r="G835" s="7"/>
      <c r="H835" s="7"/>
      <c r="I835" s="7"/>
      <c r="J835" s="7"/>
      <c r="K835" s="7"/>
      <c r="L835" s="7"/>
      <c r="M835" s="7"/>
      <c r="N835" s="7"/>
      <c r="O835" s="7"/>
      <c r="P835" s="7"/>
      <c r="Q835" s="20"/>
      <c r="R835" s="7"/>
      <c r="S835" s="7"/>
      <c r="T835" s="7"/>
      <c r="U835" s="7"/>
      <c r="V835" s="7"/>
      <c r="W835" s="7"/>
      <c r="X835" s="17"/>
    </row>
    <row r="836" spans="1:24" s="8" customFormat="1" x14ac:dyDescent="0.25">
      <c r="A836" s="7"/>
      <c r="B836" s="7"/>
      <c r="C836" s="7"/>
      <c r="D836" s="7"/>
      <c r="E836" s="7"/>
      <c r="F836" s="7"/>
      <c r="G836" s="7"/>
      <c r="H836" s="7"/>
      <c r="I836" s="7"/>
      <c r="J836" s="7"/>
      <c r="K836" s="7"/>
      <c r="L836" s="7"/>
      <c r="M836" s="7"/>
      <c r="N836" s="7"/>
      <c r="O836" s="7"/>
      <c r="P836" s="7"/>
      <c r="Q836" s="20"/>
      <c r="R836" s="7"/>
      <c r="S836" s="7"/>
      <c r="T836" s="7"/>
      <c r="U836" s="7"/>
      <c r="V836" s="7"/>
      <c r="W836" s="7"/>
      <c r="X836" s="17"/>
    </row>
    <row r="837" spans="1:24" s="8" customFormat="1" x14ac:dyDescent="0.25">
      <c r="A837" s="7"/>
      <c r="B837" s="7"/>
      <c r="C837" s="7"/>
      <c r="D837" s="7"/>
      <c r="E837" s="7"/>
      <c r="F837" s="7"/>
      <c r="G837" s="7"/>
      <c r="H837" s="7"/>
      <c r="I837" s="7"/>
      <c r="J837" s="7"/>
      <c r="K837" s="7"/>
      <c r="L837" s="7"/>
      <c r="M837" s="7"/>
      <c r="N837" s="7"/>
      <c r="O837" s="7"/>
      <c r="P837" s="7"/>
      <c r="Q837" s="20"/>
      <c r="R837" s="7"/>
      <c r="S837" s="7"/>
      <c r="T837" s="7"/>
      <c r="U837" s="7"/>
      <c r="V837" s="7"/>
      <c r="W837" s="7"/>
      <c r="X837" s="17"/>
    </row>
    <row r="838" spans="1:24" s="8" customFormat="1" x14ac:dyDescent="0.25">
      <c r="A838" s="7"/>
      <c r="B838" s="7"/>
      <c r="C838" s="7"/>
      <c r="D838" s="7"/>
      <c r="E838" s="7"/>
      <c r="F838" s="7"/>
      <c r="G838" s="7"/>
      <c r="H838" s="7"/>
      <c r="I838" s="7"/>
      <c r="J838" s="7"/>
      <c r="K838" s="7"/>
      <c r="L838" s="7"/>
      <c r="M838" s="7"/>
      <c r="N838" s="7"/>
      <c r="O838" s="7"/>
      <c r="P838" s="7"/>
      <c r="Q838" s="20"/>
      <c r="R838" s="7"/>
      <c r="S838" s="7"/>
      <c r="T838" s="7"/>
      <c r="U838" s="7"/>
      <c r="V838" s="7"/>
      <c r="W838" s="7"/>
      <c r="X838" s="17"/>
    </row>
    <row r="839" spans="1:24" s="8" customFormat="1" x14ac:dyDescent="0.25">
      <c r="A839" s="7"/>
      <c r="B839" s="7"/>
      <c r="C839" s="7"/>
      <c r="D839" s="7"/>
      <c r="E839" s="7"/>
      <c r="F839" s="7"/>
      <c r="G839" s="7"/>
      <c r="H839" s="7"/>
      <c r="I839" s="7"/>
      <c r="J839" s="7"/>
      <c r="K839" s="7"/>
      <c r="L839" s="7"/>
      <c r="M839" s="7"/>
      <c r="N839" s="7"/>
      <c r="O839" s="7"/>
      <c r="P839" s="7"/>
      <c r="Q839" s="20"/>
      <c r="R839" s="7"/>
      <c r="S839" s="7"/>
      <c r="T839" s="7"/>
      <c r="U839" s="7"/>
      <c r="V839" s="7"/>
      <c r="W839" s="7"/>
      <c r="X839" s="17"/>
    </row>
    <row r="840" spans="1:24" s="8" customFormat="1" x14ac:dyDescent="0.25">
      <c r="A840" s="7"/>
      <c r="B840" s="7"/>
      <c r="C840" s="7"/>
      <c r="D840" s="7"/>
      <c r="E840" s="7"/>
      <c r="F840" s="7"/>
      <c r="G840" s="7"/>
      <c r="H840" s="7"/>
      <c r="I840" s="7"/>
      <c r="J840" s="7"/>
      <c r="K840" s="7"/>
      <c r="L840" s="7"/>
      <c r="M840" s="7"/>
      <c r="N840" s="7"/>
      <c r="O840" s="7"/>
      <c r="P840" s="7"/>
      <c r="Q840" s="20"/>
      <c r="R840" s="7"/>
      <c r="S840" s="7"/>
      <c r="T840" s="7"/>
      <c r="U840" s="7"/>
      <c r="V840" s="7"/>
      <c r="W840" s="7"/>
      <c r="X840" s="17"/>
    </row>
    <row r="841" spans="1:24" s="8" customFormat="1" x14ac:dyDescent="0.25">
      <c r="A841" s="7"/>
      <c r="B841" s="7"/>
      <c r="C841" s="7"/>
      <c r="D841" s="7"/>
      <c r="E841" s="7"/>
      <c r="F841" s="7"/>
      <c r="G841" s="7"/>
      <c r="H841" s="7"/>
      <c r="I841" s="7"/>
      <c r="J841" s="7"/>
      <c r="K841" s="7"/>
      <c r="L841" s="7"/>
      <c r="M841" s="7"/>
      <c r="N841" s="7"/>
      <c r="O841" s="7"/>
      <c r="P841" s="7"/>
      <c r="Q841" s="20"/>
      <c r="R841" s="7"/>
      <c r="S841" s="7"/>
      <c r="T841" s="7"/>
      <c r="U841" s="7"/>
      <c r="V841" s="7"/>
      <c r="W841" s="7"/>
      <c r="X841" s="17"/>
    </row>
    <row r="842" spans="1:24" s="8" customFormat="1" x14ac:dyDescent="0.25">
      <c r="A842" s="7"/>
      <c r="B842" s="7"/>
      <c r="C842" s="7"/>
      <c r="D842" s="7"/>
      <c r="E842" s="7"/>
      <c r="F842" s="7"/>
      <c r="G842" s="7"/>
      <c r="H842" s="7"/>
      <c r="I842" s="7"/>
      <c r="J842" s="7"/>
      <c r="K842" s="7"/>
      <c r="L842" s="7"/>
      <c r="M842" s="7"/>
      <c r="N842" s="7"/>
      <c r="O842" s="7"/>
      <c r="P842" s="7"/>
      <c r="Q842" s="20"/>
      <c r="R842" s="7"/>
      <c r="S842" s="7"/>
      <c r="T842" s="7"/>
      <c r="U842" s="7"/>
      <c r="V842" s="7"/>
      <c r="W842" s="7"/>
      <c r="X842" s="17"/>
    </row>
    <row r="843" spans="1:24" s="8" customFormat="1" x14ac:dyDescent="0.25">
      <c r="A843" s="7"/>
      <c r="B843" s="7"/>
      <c r="C843" s="7"/>
      <c r="D843" s="7"/>
      <c r="E843" s="7"/>
      <c r="F843" s="7"/>
      <c r="G843" s="7"/>
      <c r="H843" s="7"/>
      <c r="I843" s="7"/>
      <c r="J843" s="7"/>
      <c r="K843" s="7"/>
      <c r="L843" s="7"/>
      <c r="M843" s="7"/>
      <c r="N843" s="7"/>
      <c r="O843" s="7"/>
      <c r="P843" s="7"/>
      <c r="Q843" s="20"/>
      <c r="R843" s="7"/>
      <c r="S843" s="7"/>
      <c r="T843" s="7"/>
      <c r="U843" s="7"/>
      <c r="V843" s="7"/>
      <c r="W843" s="7"/>
      <c r="X843" s="17"/>
    </row>
    <row r="844" spans="1:24" s="8" customFormat="1" x14ac:dyDescent="0.25">
      <c r="A844" s="7"/>
      <c r="B844" s="7"/>
      <c r="C844" s="7"/>
      <c r="D844" s="7"/>
      <c r="E844" s="7"/>
      <c r="F844" s="7"/>
      <c r="G844" s="7"/>
      <c r="H844" s="7"/>
      <c r="I844" s="7"/>
      <c r="J844" s="7"/>
      <c r="K844" s="7"/>
      <c r="L844" s="7"/>
      <c r="M844" s="7"/>
      <c r="N844" s="7"/>
      <c r="O844" s="7"/>
      <c r="P844" s="7"/>
      <c r="Q844" s="20"/>
      <c r="R844" s="7"/>
      <c r="S844" s="7"/>
      <c r="T844" s="7"/>
      <c r="U844" s="7"/>
      <c r="V844" s="7"/>
      <c r="W844" s="7"/>
      <c r="X844" s="17"/>
    </row>
    <row r="845" spans="1:24" s="8" customFormat="1" x14ac:dyDescent="0.25">
      <c r="A845" s="7"/>
      <c r="B845" s="7"/>
      <c r="C845" s="7"/>
      <c r="D845" s="7"/>
      <c r="E845" s="7"/>
      <c r="F845" s="7"/>
      <c r="G845" s="7"/>
      <c r="H845" s="7"/>
      <c r="I845" s="7"/>
      <c r="J845" s="7"/>
      <c r="K845" s="7"/>
      <c r="L845" s="7"/>
      <c r="M845" s="7"/>
      <c r="N845" s="7"/>
      <c r="O845" s="7"/>
      <c r="P845" s="7"/>
      <c r="Q845" s="20"/>
      <c r="R845" s="7"/>
      <c r="S845" s="7"/>
      <c r="T845" s="7"/>
      <c r="U845" s="7"/>
      <c r="V845" s="7"/>
      <c r="W845" s="7"/>
      <c r="X845" s="17"/>
    </row>
    <row r="846" spans="1:24" s="8" customFormat="1" x14ac:dyDescent="0.25">
      <c r="A846" s="7"/>
      <c r="B846" s="7"/>
      <c r="C846" s="7"/>
      <c r="D846" s="7"/>
      <c r="E846" s="7"/>
      <c r="F846" s="7"/>
      <c r="G846" s="7"/>
      <c r="H846" s="7"/>
      <c r="I846" s="7"/>
      <c r="J846" s="7"/>
      <c r="K846" s="7"/>
      <c r="L846" s="7"/>
      <c r="M846" s="7"/>
      <c r="N846" s="7"/>
      <c r="O846" s="7"/>
      <c r="P846" s="7"/>
      <c r="Q846" s="20"/>
      <c r="R846" s="7"/>
      <c r="S846" s="7"/>
      <c r="T846" s="7"/>
      <c r="U846" s="7"/>
      <c r="V846" s="7"/>
      <c r="W846" s="7"/>
      <c r="X846" s="17"/>
    </row>
    <row r="847" spans="1:24" s="8" customFormat="1" x14ac:dyDescent="0.25">
      <c r="A847" s="7"/>
      <c r="B847" s="7"/>
      <c r="C847" s="7"/>
      <c r="D847" s="7"/>
      <c r="E847" s="7"/>
      <c r="F847" s="7"/>
      <c r="G847" s="7"/>
      <c r="H847" s="7"/>
      <c r="I847" s="7"/>
      <c r="J847" s="7"/>
      <c r="K847" s="7"/>
      <c r="L847" s="7"/>
      <c r="M847" s="7"/>
      <c r="N847" s="7"/>
      <c r="O847" s="7"/>
      <c r="P847" s="7"/>
      <c r="Q847" s="20"/>
      <c r="R847" s="7"/>
      <c r="S847" s="7"/>
      <c r="T847" s="7"/>
      <c r="U847" s="7"/>
      <c r="V847" s="7"/>
      <c r="W847" s="7"/>
      <c r="X847" s="17"/>
    </row>
    <row r="848" spans="1:24" s="8" customFormat="1" x14ac:dyDescent="0.25">
      <c r="A848" s="7"/>
      <c r="B848" s="7"/>
      <c r="C848" s="7"/>
      <c r="D848" s="7"/>
      <c r="E848" s="7"/>
      <c r="F848" s="7"/>
      <c r="G848" s="7"/>
      <c r="H848" s="7"/>
      <c r="I848" s="7"/>
      <c r="J848" s="7"/>
      <c r="K848" s="7"/>
      <c r="L848" s="7"/>
      <c r="M848" s="7"/>
      <c r="N848" s="7"/>
      <c r="O848" s="7"/>
      <c r="P848" s="7"/>
      <c r="Q848" s="20"/>
      <c r="R848" s="7"/>
      <c r="S848" s="7"/>
      <c r="T848" s="7"/>
      <c r="U848" s="7"/>
      <c r="V848" s="7"/>
      <c r="W848" s="7"/>
      <c r="X848" s="17"/>
    </row>
    <row r="849" spans="1:24" s="8" customFormat="1" x14ac:dyDescent="0.25">
      <c r="A849" s="7"/>
      <c r="B849" s="7"/>
      <c r="C849" s="7"/>
      <c r="D849" s="7"/>
      <c r="E849" s="7"/>
      <c r="F849" s="7"/>
      <c r="G849" s="7"/>
      <c r="H849" s="7"/>
      <c r="I849" s="7"/>
      <c r="J849" s="7"/>
      <c r="K849" s="7"/>
      <c r="L849" s="7"/>
      <c r="M849" s="7"/>
      <c r="N849" s="7"/>
      <c r="O849" s="7"/>
      <c r="P849" s="7"/>
      <c r="Q849" s="20"/>
      <c r="R849" s="7"/>
      <c r="S849" s="7"/>
      <c r="T849" s="7"/>
      <c r="U849" s="7"/>
      <c r="V849" s="7"/>
      <c r="W849" s="7"/>
      <c r="X849" s="17"/>
    </row>
    <row r="850" spans="1:24" s="8" customFormat="1" x14ac:dyDescent="0.25">
      <c r="A850" s="7"/>
      <c r="B850" s="7"/>
      <c r="C850" s="7"/>
      <c r="D850" s="7"/>
      <c r="E850" s="7"/>
      <c r="F850" s="7"/>
      <c r="G850" s="7"/>
      <c r="H850" s="7"/>
      <c r="I850" s="7"/>
      <c r="J850" s="7"/>
      <c r="K850" s="7"/>
      <c r="L850" s="7"/>
      <c r="M850" s="7"/>
      <c r="N850" s="7"/>
      <c r="O850" s="7"/>
      <c r="P850" s="7"/>
      <c r="Q850" s="20"/>
      <c r="R850" s="7"/>
      <c r="S850" s="7"/>
      <c r="T850" s="7"/>
      <c r="U850" s="7"/>
      <c r="V850" s="7"/>
      <c r="W850" s="7"/>
      <c r="X850" s="17"/>
    </row>
    <row r="851" spans="1:24" s="8" customFormat="1" x14ac:dyDescent="0.25">
      <c r="A851" s="7"/>
      <c r="B851" s="7"/>
      <c r="C851" s="7"/>
      <c r="D851" s="7"/>
      <c r="E851" s="7"/>
      <c r="F851" s="7"/>
      <c r="G851" s="7"/>
      <c r="H851" s="7"/>
      <c r="I851" s="7"/>
      <c r="J851" s="7"/>
      <c r="K851" s="7"/>
      <c r="L851" s="7"/>
      <c r="M851" s="7"/>
      <c r="N851" s="7"/>
      <c r="O851" s="7"/>
      <c r="P851" s="7"/>
      <c r="Q851" s="20"/>
      <c r="R851" s="7"/>
      <c r="S851" s="7"/>
      <c r="T851" s="7"/>
      <c r="U851" s="7"/>
      <c r="V851" s="7"/>
      <c r="W851" s="7"/>
      <c r="X851" s="17"/>
    </row>
    <row r="852" spans="1:24" s="8" customFormat="1" x14ac:dyDescent="0.25">
      <c r="A852" s="7"/>
      <c r="B852" s="7"/>
      <c r="C852" s="7"/>
      <c r="D852" s="7"/>
      <c r="E852" s="7"/>
      <c r="F852" s="7"/>
      <c r="G852" s="7"/>
      <c r="H852" s="7"/>
      <c r="I852" s="7"/>
      <c r="J852" s="7"/>
      <c r="K852" s="7"/>
      <c r="L852" s="7"/>
      <c r="M852" s="7"/>
      <c r="N852" s="7"/>
      <c r="O852" s="7"/>
      <c r="P852" s="7"/>
      <c r="Q852" s="20"/>
      <c r="R852" s="7"/>
      <c r="S852" s="7"/>
      <c r="T852" s="7"/>
      <c r="U852" s="7"/>
      <c r="V852" s="7"/>
      <c r="W852" s="7"/>
      <c r="X852" s="17"/>
    </row>
    <row r="853" spans="1:24" s="8" customFormat="1" x14ac:dyDescent="0.25">
      <c r="A853" s="7"/>
      <c r="B853" s="7"/>
      <c r="C853" s="7"/>
      <c r="D853" s="7"/>
      <c r="E853" s="7"/>
      <c r="F853" s="7"/>
      <c r="G853" s="7"/>
      <c r="H853" s="7"/>
      <c r="I853" s="7"/>
      <c r="J853" s="7"/>
      <c r="K853" s="7"/>
      <c r="L853" s="7"/>
      <c r="M853" s="7"/>
      <c r="N853" s="7"/>
      <c r="O853" s="7"/>
      <c r="P853" s="7"/>
      <c r="Q853" s="20"/>
      <c r="R853" s="7"/>
      <c r="S853" s="7"/>
      <c r="T853" s="7"/>
      <c r="U853" s="7"/>
      <c r="V853" s="7"/>
      <c r="W853" s="7"/>
      <c r="X853" s="17"/>
    </row>
    <row r="854" spans="1:24" s="8" customFormat="1" x14ac:dyDescent="0.25">
      <c r="A854" s="7"/>
      <c r="B854" s="7"/>
      <c r="C854" s="7"/>
      <c r="D854" s="7"/>
      <c r="E854" s="7"/>
      <c r="F854" s="7"/>
      <c r="G854" s="7"/>
      <c r="H854" s="7"/>
      <c r="I854" s="7"/>
      <c r="J854" s="7"/>
      <c r="K854" s="7"/>
      <c r="L854" s="7"/>
      <c r="M854" s="7"/>
      <c r="N854" s="7"/>
      <c r="O854" s="7"/>
      <c r="P854" s="7"/>
      <c r="Q854" s="20"/>
      <c r="R854" s="7"/>
      <c r="S854" s="7"/>
      <c r="T854" s="7"/>
      <c r="U854" s="7"/>
      <c r="V854" s="7"/>
      <c r="W854" s="7"/>
      <c r="X854" s="17"/>
    </row>
    <row r="855" spans="1:24" s="8" customFormat="1" x14ac:dyDescent="0.25">
      <c r="A855" s="7"/>
      <c r="B855" s="7"/>
      <c r="C855" s="7"/>
      <c r="D855" s="7"/>
      <c r="E855" s="7"/>
      <c r="F855" s="7"/>
      <c r="G855" s="7"/>
      <c r="H855" s="7"/>
      <c r="I855" s="7"/>
      <c r="J855" s="7"/>
      <c r="K855" s="7"/>
      <c r="L855" s="7"/>
      <c r="M855" s="7"/>
      <c r="N855" s="7"/>
      <c r="O855" s="7"/>
      <c r="P855" s="7"/>
      <c r="Q855" s="20"/>
      <c r="R855" s="7"/>
      <c r="S855" s="7"/>
      <c r="T855" s="7"/>
      <c r="U855" s="7"/>
      <c r="V855" s="7"/>
      <c r="W855" s="7"/>
      <c r="X855" s="17"/>
    </row>
    <row r="856" spans="1:24" s="8" customFormat="1" x14ac:dyDescent="0.25">
      <c r="A856" s="7"/>
      <c r="B856" s="7"/>
      <c r="C856" s="7"/>
      <c r="D856" s="7"/>
      <c r="E856" s="7"/>
      <c r="F856" s="7"/>
      <c r="G856" s="7"/>
      <c r="H856" s="7"/>
      <c r="I856" s="7"/>
      <c r="J856" s="7"/>
      <c r="K856" s="7"/>
      <c r="L856" s="7"/>
      <c r="M856" s="7"/>
      <c r="N856" s="7"/>
      <c r="O856" s="7"/>
      <c r="P856" s="7"/>
      <c r="Q856" s="20"/>
      <c r="R856" s="7"/>
      <c r="S856" s="7"/>
      <c r="T856" s="7"/>
      <c r="U856" s="7"/>
      <c r="V856" s="7"/>
      <c r="W856" s="7"/>
      <c r="X856" s="17"/>
    </row>
    <row r="857" spans="1:24" s="8" customFormat="1" x14ac:dyDescent="0.25">
      <c r="A857" s="7"/>
      <c r="B857" s="7"/>
      <c r="C857" s="7"/>
      <c r="D857" s="7"/>
      <c r="E857" s="7"/>
      <c r="F857" s="7"/>
      <c r="G857" s="7"/>
      <c r="H857" s="7"/>
      <c r="I857" s="7"/>
      <c r="J857" s="7"/>
      <c r="K857" s="7"/>
      <c r="L857" s="7"/>
      <c r="M857" s="7"/>
      <c r="N857" s="7"/>
      <c r="O857" s="7"/>
      <c r="P857" s="7"/>
      <c r="Q857" s="20"/>
      <c r="R857" s="7"/>
      <c r="S857" s="7"/>
      <c r="T857" s="7"/>
      <c r="U857" s="7"/>
      <c r="V857" s="7"/>
      <c r="W857" s="7"/>
      <c r="X857" s="17"/>
    </row>
    <row r="858" spans="1:24" s="8" customFormat="1" x14ac:dyDescent="0.25">
      <c r="A858" s="7"/>
      <c r="B858" s="7"/>
      <c r="C858" s="7"/>
      <c r="D858" s="7"/>
      <c r="E858" s="7"/>
      <c r="F858" s="7"/>
      <c r="G858" s="7"/>
      <c r="H858" s="7"/>
      <c r="I858" s="7"/>
      <c r="J858" s="7"/>
      <c r="K858" s="7"/>
      <c r="L858" s="7"/>
      <c r="M858" s="7"/>
      <c r="N858" s="7"/>
      <c r="O858" s="7"/>
      <c r="P858" s="7"/>
      <c r="Q858" s="20"/>
      <c r="R858" s="7"/>
      <c r="S858" s="7"/>
      <c r="T858" s="7"/>
      <c r="U858" s="7"/>
      <c r="V858" s="7"/>
      <c r="W858" s="7"/>
      <c r="X858" s="17"/>
    </row>
    <row r="859" spans="1:24" s="8" customFormat="1" x14ac:dyDescent="0.25">
      <c r="A859" s="7"/>
      <c r="B859" s="7"/>
      <c r="C859" s="7"/>
      <c r="D859" s="7"/>
      <c r="E859" s="7"/>
      <c r="F859" s="7"/>
      <c r="G859" s="7"/>
      <c r="H859" s="7"/>
      <c r="I859" s="7"/>
      <c r="J859" s="7"/>
      <c r="K859" s="7"/>
      <c r="L859" s="7"/>
      <c r="M859" s="7"/>
      <c r="N859" s="7"/>
      <c r="O859" s="7"/>
      <c r="P859" s="7"/>
      <c r="Q859" s="20"/>
      <c r="R859" s="7"/>
      <c r="S859" s="7"/>
      <c r="T859" s="7"/>
      <c r="U859" s="7"/>
      <c r="V859" s="7"/>
      <c r="W859" s="7"/>
      <c r="X859" s="17"/>
    </row>
    <row r="860" spans="1:24" s="8" customFormat="1" x14ac:dyDescent="0.25">
      <c r="A860" s="7"/>
      <c r="B860" s="7"/>
      <c r="C860" s="7"/>
      <c r="D860" s="7"/>
      <c r="E860" s="7"/>
      <c r="F860" s="7"/>
      <c r="G860" s="7"/>
      <c r="H860" s="7"/>
      <c r="I860" s="7"/>
      <c r="J860" s="7"/>
      <c r="K860" s="7"/>
      <c r="L860" s="7"/>
      <c r="M860" s="7"/>
      <c r="N860" s="7"/>
      <c r="O860" s="7"/>
      <c r="P860" s="7"/>
      <c r="Q860" s="20"/>
      <c r="R860" s="7"/>
      <c r="S860" s="7"/>
      <c r="T860" s="7"/>
      <c r="U860" s="7"/>
      <c r="V860" s="7"/>
      <c r="W860" s="7"/>
      <c r="X860" s="17"/>
    </row>
    <row r="861" spans="1:24" s="8" customFormat="1" x14ac:dyDescent="0.25">
      <c r="A861" s="7"/>
      <c r="B861" s="7"/>
      <c r="C861" s="7"/>
      <c r="D861" s="7"/>
      <c r="E861" s="7"/>
      <c r="F861" s="7"/>
      <c r="G861" s="7"/>
      <c r="H861" s="7"/>
      <c r="I861" s="7"/>
      <c r="J861" s="7"/>
      <c r="K861" s="7"/>
      <c r="L861" s="7"/>
      <c r="M861" s="7"/>
      <c r="N861" s="7"/>
      <c r="O861" s="7"/>
      <c r="P861" s="7"/>
      <c r="Q861" s="20"/>
      <c r="R861" s="7"/>
      <c r="S861" s="7"/>
      <c r="T861" s="7"/>
      <c r="U861" s="7"/>
      <c r="V861" s="7"/>
      <c r="W861" s="7"/>
      <c r="X861" s="17"/>
    </row>
    <row r="862" spans="1:24" s="8" customFormat="1" x14ac:dyDescent="0.25">
      <c r="A862" s="7"/>
      <c r="B862" s="7"/>
      <c r="C862" s="7"/>
      <c r="D862" s="7"/>
      <c r="E862" s="7"/>
      <c r="F862" s="7"/>
      <c r="G862" s="7"/>
      <c r="H862" s="7"/>
      <c r="I862" s="7"/>
      <c r="J862" s="7"/>
      <c r="K862" s="7"/>
      <c r="L862" s="7"/>
      <c r="M862" s="7"/>
      <c r="N862" s="7"/>
      <c r="O862" s="7"/>
      <c r="P862" s="7"/>
      <c r="Q862" s="20"/>
      <c r="R862" s="7"/>
      <c r="S862" s="7"/>
      <c r="T862" s="7"/>
      <c r="U862" s="7"/>
      <c r="V862" s="7"/>
      <c r="W862" s="7"/>
      <c r="X862" s="17"/>
    </row>
    <row r="863" spans="1:24" s="8" customFormat="1" x14ac:dyDescent="0.25">
      <c r="A863" s="7"/>
      <c r="B863" s="7"/>
      <c r="C863" s="7"/>
      <c r="D863" s="7"/>
      <c r="E863" s="7"/>
      <c r="F863" s="7"/>
      <c r="G863" s="7"/>
      <c r="H863" s="7"/>
      <c r="I863" s="7"/>
      <c r="J863" s="7"/>
      <c r="K863" s="7"/>
      <c r="L863" s="7"/>
      <c r="M863" s="7"/>
      <c r="N863" s="7"/>
      <c r="O863" s="7"/>
      <c r="P863" s="7"/>
      <c r="Q863" s="20"/>
      <c r="R863" s="7"/>
      <c r="S863" s="7"/>
      <c r="T863" s="7"/>
      <c r="U863" s="7"/>
      <c r="V863" s="7"/>
      <c r="W863" s="7"/>
      <c r="X863" s="17"/>
    </row>
    <row r="864" spans="1:24" s="8" customFormat="1" x14ac:dyDescent="0.25">
      <c r="A864" s="7"/>
      <c r="B864" s="7"/>
      <c r="C864" s="7"/>
      <c r="D864" s="7"/>
      <c r="E864" s="7"/>
      <c r="F864" s="7"/>
      <c r="G864" s="7"/>
      <c r="H864" s="7"/>
      <c r="I864" s="7"/>
      <c r="J864" s="7"/>
      <c r="K864" s="7"/>
      <c r="L864" s="7"/>
      <c r="M864" s="7"/>
      <c r="N864" s="7"/>
      <c r="O864" s="7"/>
      <c r="P864" s="7"/>
      <c r="Q864" s="20"/>
      <c r="R864" s="7"/>
      <c r="S864" s="7"/>
      <c r="T864" s="7"/>
      <c r="U864" s="7"/>
      <c r="V864" s="7"/>
      <c r="W864" s="7"/>
      <c r="X864" s="17"/>
    </row>
    <row r="865" spans="1:24" s="8" customFormat="1" x14ac:dyDescent="0.25">
      <c r="A865" s="7"/>
      <c r="B865" s="7"/>
      <c r="C865" s="7"/>
      <c r="D865" s="7"/>
      <c r="E865" s="7"/>
      <c r="F865" s="7"/>
      <c r="G865" s="7"/>
      <c r="H865" s="7"/>
      <c r="I865" s="7"/>
      <c r="J865" s="7"/>
      <c r="K865" s="7"/>
      <c r="L865" s="7"/>
      <c r="M865" s="7"/>
      <c r="N865" s="7"/>
      <c r="O865" s="7"/>
      <c r="P865" s="7"/>
      <c r="Q865" s="20"/>
      <c r="R865" s="7"/>
      <c r="S865" s="7"/>
      <c r="T865" s="7"/>
      <c r="U865" s="7"/>
      <c r="V865" s="7"/>
      <c r="W865" s="7"/>
      <c r="X865" s="17"/>
    </row>
    <row r="866" spans="1:24" s="8" customFormat="1" x14ac:dyDescent="0.25">
      <c r="A866" s="7"/>
      <c r="B866" s="7"/>
      <c r="C866" s="7"/>
      <c r="D866" s="7"/>
      <c r="E866" s="7"/>
      <c r="F866" s="7"/>
      <c r="G866" s="7"/>
      <c r="H866" s="7"/>
      <c r="I866" s="7"/>
      <c r="J866" s="7"/>
      <c r="K866" s="7"/>
      <c r="L866" s="7"/>
      <c r="M866" s="7"/>
      <c r="N866" s="7"/>
      <c r="O866" s="7"/>
      <c r="P866" s="7"/>
      <c r="Q866" s="20"/>
      <c r="R866" s="7"/>
      <c r="S866" s="7"/>
      <c r="T866" s="7"/>
      <c r="U866" s="7"/>
      <c r="V866" s="7"/>
      <c r="W866" s="7"/>
      <c r="X866" s="17"/>
    </row>
    <row r="867" spans="1:24" s="8" customFormat="1" x14ac:dyDescent="0.25">
      <c r="A867" s="7"/>
      <c r="B867" s="7"/>
      <c r="C867" s="7"/>
      <c r="D867" s="7"/>
      <c r="E867" s="7"/>
      <c r="F867" s="7"/>
      <c r="G867" s="7"/>
      <c r="H867" s="7"/>
      <c r="I867" s="7"/>
      <c r="J867" s="7"/>
      <c r="K867" s="7"/>
      <c r="L867" s="7"/>
      <c r="M867" s="7"/>
      <c r="N867" s="7"/>
      <c r="O867" s="7"/>
      <c r="P867" s="7"/>
      <c r="Q867" s="20"/>
      <c r="R867" s="7"/>
      <c r="S867" s="7"/>
      <c r="T867" s="7"/>
      <c r="U867" s="7"/>
      <c r="V867" s="7"/>
      <c r="W867" s="7"/>
      <c r="X867" s="17"/>
    </row>
    <row r="868" spans="1:24" s="8" customFormat="1" x14ac:dyDescent="0.25">
      <c r="A868" s="7"/>
      <c r="B868" s="7"/>
      <c r="C868" s="7"/>
      <c r="D868" s="7"/>
      <c r="E868" s="7"/>
      <c r="F868" s="7"/>
      <c r="G868" s="7"/>
      <c r="H868" s="7"/>
      <c r="I868" s="7"/>
      <c r="J868" s="7"/>
      <c r="K868" s="7"/>
      <c r="L868" s="7"/>
      <c r="M868" s="7"/>
      <c r="N868" s="7"/>
      <c r="O868" s="7"/>
      <c r="P868" s="7"/>
      <c r="Q868" s="20"/>
      <c r="R868" s="7"/>
      <c r="S868" s="7"/>
      <c r="T868" s="7"/>
      <c r="U868" s="7"/>
      <c r="V868" s="7"/>
      <c r="W868" s="7"/>
      <c r="X868" s="17"/>
    </row>
    <row r="869" spans="1:24" s="8" customFormat="1" x14ac:dyDescent="0.25">
      <c r="A869" s="7"/>
      <c r="B869" s="7"/>
      <c r="C869" s="7"/>
      <c r="D869" s="7"/>
      <c r="E869" s="7"/>
      <c r="F869" s="7"/>
      <c r="G869" s="7"/>
      <c r="H869" s="7"/>
      <c r="I869" s="7"/>
      <c r="J869" s="7"/>
      <c r="K869" s="7"/>
      <c r="L869" s="7"/>
      <c r="M869" s="7"/>
      <c r="N869" s="7"/>
      <c r="O869" s="7"/>
      <c r="P869" s="7"/>
      <c r="Q869" s="20"/>
      <c r="R869" s="7"/>
      <c r="S869" s="7"/>
      <c r="T869" s="7"/>
      <c r="U869" s="7"/>
      <c r="V869" s="7"/>
      <c r="W869" s="7"/>
      <c r="X869" s="17"/>
    </row>
    <row r="870" spans="1:24" s="8" customFormat="1" x14ac:dyDescent="0.25">
      <c r="A870" s="7"/>
      <c r="B870" s="7"/>
      <c r="C870" s="7"/>
      <c r="D870" s="7"/>
      <c r="E870" s="7"/>
      <c r="F870" s="7"/>
      <c r="G870" s="7"/>
      <c r="H870" s="7"/>
      <c r="I870" s="7"/>
      <c r="J870" s="7"/>
      <c r="K870" s="7"/>
      <c r="L870" s="7"/>
      <c r="M870" s="7"/>
      <c r="N870" s="7"/>
      <c r="O870" s="7"/>
      <c r="P870" s="7"/>
      <c r="Q870" s="20"/>
      <c r="R870" s="7"/>
      <c r="S870" s="7"/>
      <c r="T870" s="7"/>
      <c r="U870" s="7"/>
      <c r="V870" s="7"/>
      <c r="W870" s="7"/>
      <c r="X870" s="17"/>
    </row>
    <row r="871" spans="1:24" s="8" customFormat="1" x14ac:dyDescent="0.25">
      <c r="A871" s="7"/>
      <c r="B871" s="7"/>
      <c r="C871" s="7"/>
      <c r="D871" s="7"/>
      <c r="E871" s="7"/>
      <c r="F871" s="7"/>
      <c r="G871" s="7"/>
      <c r="H871" s="7"/>
      <c r="I871" s="7"/>
      <c r="J871" s="7"/>
      <c r="K871" s="7"/>
      <c r="L871" s="7"/>
      <c r="M871" s="7"/>
      <c r="N871" s="7"/>
      <c r="O871" s="7"/>
      <c r="P871" s="7"/>
      <c r="Q871" s="20"/>
      <c r="R871" s="7"/>
      <c r="S871" s="7"/>
      <c r="T871" s="7"/>
      <c r="U871" s="7"/>
      <c r="V871" s="7"/>
      <c r="W871" s="7"/>
      <c r="X871" s="17"/>
    </row>
    <row r="872" spans="1:24" s="8" customFormat="1" x14ac:dyDescent="0.25">
      <c r="A872" s="7"/>
      <c r="B872" s="7"/>
      <c r="C872" s="7"/>
      <c r="D872" s="7"/>
      <c r="E872" s="7"/>
      <c r="F872" s="7"/>
      <c r="G872" s="7"/>
      <c r="H872" s="7"/>
      <c r="I872" s="7"/>
      <c r="J872" s="7"/>
      <c r="K872" s="7"/>
      <c r="L872" s="7"/>
      <c r="M872" s="7"/>
      <c r="N872" s="7"/>
      <c r="O872" s="7"/>
      <c r="P872" s="7"/>
      <c r="Q872" s="20"/>
      <c r="R872" s="7"/>
      <c r="S872" s="7"/>
      <c r="T872" s="7"/>
      <c r="U872" s="7"/>
      <c r="V872" s="7"/>
      <c r="W872" s="7"/>
      <c r="X872" s="17"/>
    </row>
    <row r="873" spans="1:24" s="8" customFormat="1" x14ac:dyDescent="0.25">
      <c r="A873" s="7"/>
      <c r="B873" s="7"/>
      <c r="C873" s="7"/>
      <c r="D873" s="7"/>
      <c r="E873" s="7"/>
      <c r="F873" s="7"/>
      <c r="G873" s="7"/>
      <c r="H873" s="7"/>
      <c r="I873" s="7"/>
      <c r="J873" s="7"/>
      <c r="K873" s="7"/>
      <c r="L873" s="7"/>
      <c r="M873" s="7"/>
      <c r="N873" s="7"/>
      <c r="O873" s="7"/>
      <c r="P873" s="7"/>
      <c r="Q873" s="20"/>
      <c r="R873" s="7"/>
      <c r="S873" s="7"/>
      <c r="T873" s="7"/>
      <c r="U873" s="7"/>
      <c r="V873" s="7"/>
      <c r="W873" s="7"/>
      <c r="X873" s="17"/>
    </row>
    <row r="874" spans="1:24" s="8" customFormat="1" x14ac:dyDescent="0.25">
      <c r="A874" s="7"/>
      <c r="B874" s="7"/>
      <c r="C874" s="7"/>
      <c r="D874" s="7"/>
      <c r="E874" s="7"/>
      <c r="F874" s="7"/>
      <c r="G874" s="7"/>
      <c r="H874" s="7"/>
      <c r="I874" s="7"/>
      <c r="J874" s="7"/>
      <c r="K874" s="7"/>
      <c r="L874" s="7"/>
      <c r="M874" s="7"/>
      <c r="N874" s="7"/>
      <c r="O874" s="7"/>
      <c r="P874" s="7"/>
      <c r="Q874" s="20"/>
      <c r="R874" s="7"/>
      <c r="S874" s="7"/>
      <c r="T874" s="7"/>
      <c r="U874" s="7"/>
      <c r="V874" s="7"/>
      <c r="W874" s="7"/>
      <c r="X874" s="17"/>
    </row>
    <row r="875" spans="1:24" s="8" customFormat="1" x14ac:dyDescent="0.25">
      <c r="A875" s="7"/>
      <c r="B875" s="7"/>
      <c r="C875" s="7"/>
      <c r="D875" s="7"/>
      <c r="E875" s="7"/>
      <c r="F875" s="7"/>
      <c r="G875" s="7"/>
      <c r="H875" s="7"/>
      <c r="I875" s="7"/>
      <c r="J875" s="7"/>
      <c r="K875" s="7"/>
      <c r="L875" s="7"/>
      <c r="M875" s="7"/>
      <c r="N875" s="7"/>
      <c r="O875" s="7"/>
      <c r="P875" s="7"/>
      <c r="Q875" s="20"/>
      <c r="R875" s="7"/>
      <c r="S875" s="7"/>
      <c r="T875" s="7"/>
      <c r="U875" s="7"/>
      <c r="V875" s="7"/>
      <c r="W875" s="7"/>
      <c r="X875" s="17"/>
    </row>
    <row r="876" spans="1:24" s="8" customFormat="1" x14ac:dyDescent="0.25">
      <c r="A876" s="7"/>
      <c r="B876" s="7"/>
      <c r="C876" s="7"/>
      <c r="D876" s="7"/>
      <c r="E876" s="7"/>
      <c r="F876" s="7"/>
      <c r="G876" s="7"/>
      <c r="H876" s="7"/>
      <c r="I876" s="7"/>
      <c r="J876" s="7"/>
      <c r="K876" s="7"/>
      <c r="L876" s="7"/>
      <c r="M876" s="7"/>
      <c r="N876" s="7"/>
      <c r="O876" s="7"/>
      <c r="P876" s="7"/>
      <c r="Q876" s="20"/>
      <c r="R876" s="7"/>
      <c r="S876" s="7"/>
      <c r="T876" s="7"/>
      <c r="U876" s="7"/>
      <c r="V876" s="7"/>
      <c r="W876" s="7"/>
      <c r="X876" s="17"/>
    </row>
    <row r="877" spans="1:24" s="8" customFormat="1" x14ac:dyDescent="0.25">
      <c r="A877" s="7"/>
      <c r="B877" s="7"/>
      <c r="C877" s="7"/>
      <c r="D877" s="7"/>
      <c r="E877" s="7"/>
      <c r="F877" s="7"/>
      <c r="G877" s="7"/>
      <c r="H877" s="7"/>
      <c r="I877" s="7"/>
      <c r="J877" s="7"/>
      <c r="K877" s="7"/>
      <c r="L877" s="7"/>
      <c r="M877" s="7"/>
      <c r="N877" s="7"/>
      <c r="O877" s="7"/>
      <c r="P877" s="7"/>
      <c r="Q877" s="20"/>
      <c r="R877" s="7"/>
      <c r="S877" s="7"/>
      <c r="T877" s="7"/>
      <c r="U877" s="7"/>
      <c r="V877" s="7"/>
      <c r="W877" s="7"/>
      <c r="X877" s="17"/>
    </row>
    <row r="878" spans="1:24" s="8" customFormat="1" x14ac:dyDescent="0.25">
      <c r="A878" s="7"/>
      <c r="B878" s="7"/>
      <c r="C878" s="7"/>
      <c r="D878" s="7"/>
      <c r="E878" s="7"/>
      <c r="F878" s="7"/>
      <c r="G878" s="7"/>
      <c r="H878" s="7"/>
      <c r="I878" s="7"/>
      <c r="J878" s="7"/>
      <c r="K878" s="7"/>
      <c r="L878" s="7"/>
      <c r="M878" s="7"/>
      <c r="N878" s="7"/>
      <c r="O878" s="7"/>
      <c r="P878" s="7"/>
      <c r="Q878" s="20"/>
      <c r="R878" s="7"/>
      <c r="S878" s="7"/>
      <c r="T878" s="7"/>
      <c r="U878" s="7"/>
      <c r="V878" s="7"/>
      <c r="W878" s="7"/>
      <c r="X878" s="17"/>
    </row>
    <row r="879" spans="1:24" s="8" customFormat="1" x14ac:dyDescent="0.25">
      <c r="A879" s="7"/>
      <c r="B879" s="7"/>
      <c r="C879" s="7"/>
      <c r="D879" s="7"/>
      <c r="E879" s="7"/>
      <c r="F879" s="7"/>
      <c r="G879" s="7"/>
      <c r="H879" s="7"/>
      <c r="I879" s="7"/>
      <c r="J879" s="7"/>
      <c r="K879" s="7"/>
      <c r="L879" s="7"/>
      <c r="M879" s="7"/>
      <c r="N879" s="7"/>
      <c r="O879" s="7"/>
      <c r="P879" s="7"/>
      <c r="Q879" s="20"/>
      <c r="R879" s="7"/>
      <c r="S879" s="7"/>
      <c r="T879" s="7"/>
      <c r="U879" s="7"/>
      <c r="V879" s="7"/>
      <c r="W879" s="7"/>
      <c r="X879" s="17"/>
    </row>
    <row r="880" spans="1:24" s="8" customFormat="1" x14ac:dyDescent="0.25">
      <c r="A880" s="7"/>
      <c r="B880" s="7"/>
      <c r="C880" s="7"/>
      <c r="D880" s="7"/>
      <c r="E880" s="7"/>
      <c r="F880" s="7"/>
      <c r="G880" s="7"/>
      <c r="H880" s="7"/>
      <c r="I880" s="7"/>
      <c r="J880" s="7"/>
      <c r="K880" s="7"/>
      <c r="L880" s="7"/>
      <c r="M880" s="7"/>
      <c r="N880" s="7"/>
      <c r="O880" s="7"/>
      <c r="P880" s="7"/>
      <c r="Q880" s="20"/>
      <c r="R880" s="7"/>
      <c r="S880" s="7"/>
      <c r="T880" s="7"/>
      <c r="U880" s="7"/>
      <c r="V880" s="7"/>
      <c r="W880" s="7"/>
      <c r="X880" s="17"/>
    </row>
    <row r="881" spans="1:24" s="8" customFormat="1" x14ac:dyDescent="0.25">
      <c r="A881" s="7"/>
      <c r="B881" s="7"/>
      <c r="C881" s="7"/>
      <c r="D881" s="7"/>
      <c r="E881" s="7"/>
      <c r="F881" s="7"/>
      <c r="G881" s="7"/>
      <c r="H881" s="7"/>
      <c r="I881" s="7"/>
      <c r="J881" s="7"/>
      <c r="K881" s="7"/>
      <c r="L881" s="7"/>
      <c r="M881" s="7"/>
      <c r="N881" s="7"/>
      <c r="O881" s="7"/>
      <c r="P881" s="7"/>
      <c r="Q881" s="20"/>
      <c r="R881" s="7"/>
      <c r="S881" s="7"/>
      <c r="T881" s="7"/>
      <c r="U881" s="7"/>
      <c r="V881" s="7"/>
      <c r="W881" s="7"/>
      <c r="X881" s="17"/>
    </row>
    <row r="882" spans="1:24" s="8" customFormat="1" x14ac:dyDescent="0.25">
      <c r="A882" s="7"/>
      <c r="B882" s="7"/>
      <c r="C882" s="7"/>
      <c r="D882" s="7"/>
      <c r="E882" s="7"/>
      <c r="F882" s="7"/>
      <c r="G882" s="7"/>
      <c r="H882" s="7"/>
      <c r="I882" s="7"/>
      <c r="J882" s="7"/>
      <c r="K882" s="7"/>
      <c r="L882" s="7"/>
      <c r="M882" s="7"/>
      <c r="N882" s="7"/>
      <c r="O882" s="7"/>
      <c r="P882" s="7"/>
      <c r="Q882" s="20"/>
      <c r="R882" s="7"/>
      <c r="S882" s="7"/>
      <c r="T882" s="7"/>
      <c r="U882" s="7"/>
      <c r="V882" s="7"/>
      <c r="W882" s="7"/>
      <c r="X882" s="17"/>
    </row>
    <row r="883" spans="1:24" s="8" customFormat="1" x14ac:dyDescent="0.25">
      <c r="A883" s="7"/>
      <c r="B883" s="7"/>
      <c r="C883" s="7"/>
      <c r="D883" s="7"/>
      <c r="E883" s="7"/>
      <c r="F883" s="7"/>
      <c r="G883" s="7"/>
      <c r="H883" s="7"/>
      <c r="I883" s="7"/>
      <c r="J883" s="7"/>
      <c r="K883" s="7"/>
      <c r="L883" s="7"/>
      <c r="M883" s="7"/>
      <c r="N883" s="7"/>
      <c r="O883" s="7"/>
      <c r="P883" s="7"/>
      <c r="Q883" s="20"/>
      <c r="R883" s="7"/>
      <c r="S883" s="7"/>
      <c r="T883" s="7"/>
      <c r="U883" s="7"/>
      <c r="V883" s="7"/>
      <c r="W883" s="7"/>
      <c r="X883" s="17"/>
    </row>
    <row r="884" spans="1:24" s="8" customFormat="1" x14ac:dyDescent="0.25">
      <c r="A884" s="7"/>
      <c r="B884" s="7"/>
      <c r="C884" s="7"/>
      <c r="D884" s="7"/>
      <c r="E884" s="7"/>
      <c r="F884" s="7"/>
      <c r="G884" s="7"/>
      <c r="H884" s="7"/>
      <c r="I884" s="7"/>
      <c r="J884" s="7"/>
      <c r="K884" s="7"/>
      <c r="L884" s="7"/>
      <c r="M884" s="7"/>
      <c r="N884" s="7"/>
      <c r="O884" s="7"/>
      <c r="P884" s="7"/>
      <c r="Q884" s="20"/>
      <c r="R884" s="7"/>
      <c r="S884" s="7"/>
      <c r="T884" s="7"/>
      <c r="U884" s="7"/>
      <c r="V884" s="7"/>
      <c r="W884" s="7"/>
      <c r="X884" s="17"/>
    </row>
    <row r="885" spans="1:24" s="8" customFormat="1" x14ac:dyDescent="0.25">
      <c r="A885" s="7"/>
      <c r="B885" s="7"/>
      <c r="C885" s="7"/>
      <c r="D885" s="7"/>
      <c r="E885" s="7"/>
      <c r="F885" s="7"/>
      <c r="G885" s="7"/>
      <c r="H885" s="7"/>
      <c r="I885" s="7"/>
      <c r="J885" s="7"/>
      <c r="K885" s="7"/>
      <c r="L885" s="7"/>
      <c r="M885" s="7"/>
      <c r="N885" s="7"/>
      <c r="O885" s="7"/>
      <c r="P885" s="7"/>
      <c r="Q885" s="20"/>
      <c r="R885" s="7"/>
      <c r="S885" s="7"/>
      <c r="T885" s="7"/>
      <c r="U885" s="7"/>
      <c r="V885" s="7"/>
      <c r="W885" s="7"/>
      <c r="X885" s="17"/>
    </row>
    <row r="886" spans="1:24" s="8" customFormat="1" x14ac:dyDescent="0.25">
      <c r="A886" s="7"/>
      <c r="B886" s="7"/>
      <c r="C886" s="7"/>
      <c r="D886" s="7"/>
      <c r="E886" s="7"/>
      <c r="F886" s="7"/>
      <c r="G886" s="7"/>
      <c r="H886" s="7"/>
      <c r="I886" s="7"/>
      <c r="J886" s="7"/>
      <c r="K886" s="7"/>
      <c r="L886" s="7"/>
      <c r="M886" s="7"/>
      <c r="N886" s="7"/>
      <c r="O886" s="7"/>
      <c r="P886" s="7"/>
      <c r="Q886" s="20"/>
      <c r="R886" s="7"/>
      <c r="S886" s="7"/>
      <c r="T886" s="7"/>
      <c r="U886" s="7"/>
      <c r="V886" s="7"/>
      <c r="W886" s="7"/>
      <c r="X886" s="17"/>
    </row>
    <row r="887" spans="1:24" s="8" customFormat="1" x14ac:dyDescent="0.25">
      <c r="A887" s="7"/>
      <c r="B887" s="7"/>
      <c r="C887" s="7"/>
      <c r="D887" s="7"/>
      <c r="E887" s="7"/>
      <c r="F887" s="7"/>
      <c r="G887" s="7"/>
      <c r="H887" s="7"/>
      <c r="I887" s="7"/>
      <c r="J887" s="7"/>
      <c r="K887" s="7"/>
      <c r="L887" s="7"/>
      <c r="M887" s="7"/>
      <c r="N887" s="7"/>
      <c r="O887" s="7"/>
      <c r="P887" s="7"/>
      <c r="Q887" s="20"/>
      <c r="R887" s="7"/>
      <c r="S887" s="7"/>
      <c r="T887" s="7"/>
      <c r="U887" s="7"/>
      <c r="V887" s="7"/>
      <c r="W887" s="7"/>
      <c r="X887" s="17"/>
    </row>
    <row r="888" spans="1:24" s="8" customFormat="1" x14ac:dyDescent="0.25">
      <c r="A888" s="7"/>
      <c r="B888" s="7"/>
      <c r="C888" s="7"/>
      <c r="D888" s="7"/>
      <c r="E888" s="7"/>
      <c r="F888" s="7"/>
      <c r="G888" s="7"/>
      <c r="H888" s="7"/>
      <c r="I888" s="7"/>
      <c r="J888" s="7"/>
      <c r="K888" s="7"/>
      <c r="L888" s="7"/>
      <c r="M888" s="7"/>
      <c r="N888" s="7"/>
      <c r="O888" s="7"/>
      <c r="P888" s="7"/>
      <c r="Q888" s="20"/>
      <c r="R888" s="7"/>
      <c r="S888" s="7"/>
      <c r="T888" s="7"/>
      <c r="U888" s="7"/>
      <c r="V888" s="7"/>
      <c r="W888" s="7"/>
      <c r="X888" s="17"/>
    </row>
    <row r="889" spans="1:24" s="8" customFormat="1" x14ac:dyDescent="0.25">
      <c r="A889" s="7"/>
      <c r="B889" s="7"/>
      <c r="C889" s="7"/>
      <c r="D889" s="7"/>
      <c r="E889" s="7"/>
      <c r="F889" s="7"/>
      <c r="G889" s="7"/>
      <c r="H889" s="7"/>
      <c r="I889" s="7"/>
      <c r="J889" s="7"/>
      <c r="K889" s="7"/>
      <c r="L889" s="7"/>
      <c r="M889" s="7"/>
      <c r="N889" s="7"/>
      <c r="O889" s="7"/>
      <c r="P889" s="7"/>
      <c r="Q889" s="20"/>
      <c r="R889" s="7"/>
      <c r="S889" s="7"/>
      <c r="T889" s="7"/>
      <c r="U889" s="7"/>
      <c r="V889" s="7"/>
      <c r="W889" s="7"/>
      <c r="X889" s="17"/>
    </row>
    <row r="890" spans="1:24" s="8" customFormat="1" x14ac:dyDescent="0.25">
      <c r="A890" s="7"/>
      <c r="B890" s="7"/>
      <c r="C890" s="7"/>
      <c r="D890" s="7"/>
      <c r="E890" s="7"/>
      <c r="F890" s="7"/>
      <c r="G890" s="7"/>
      <c r="H890" s="7"/>
      <c r="I890" s="7"/>
      <c r="J890" s="7"/>
      <c r="K890" s="7"/>
      <c r="L890" s="7"/>
      <c r="M890" s="7"/>
      <c r="N890" s="7"/>
      <c r="O890" s="7"/>
      <c r="P890" s="7"/>
      <c r="Q890" s="20"/>
      <c r="R890" s="7"/>
      <c r="S890" s="7"/>
      <c r="T890" s="7"/>
      <c r="U890" s="7"/>
      <c r="V890" s="7"/>
      <c r="W890" s="7"/>
      <c r="X890" s="17"/>
    </row>
    <row r="891" spans="1:24" s="8" customFormat="1" x14ac:dyDescent="0.25">
      <c r="A891" s="7"/>
      <c r="B891" s="7"/>
      <c r="C891" s="7"/>
      <c r="D891" s="7"/>
      <c r="E891" s="7"/>
      <c r="F891" s="7"/>
      <c r="G891" s="7"/>
      <c r="H891" s="7"/>
      <c r="I891" s="7"/>
      <c r="J891" s="7"/>
      <c r="K891" s="7"/>
      <c r="L891" s="7"/>
      <c r="M891" s="7"/>
      <c r="N891" s="7"/>
      <c r="O891" s="7"/>
      <c r="P891" s="7"/>
      <c r="Q891" s="20"/>
      <c r="R891" s="7"/>
      <c r="S891" s="7"/>
      <c r="T891" s="7"/>
      <c r="U891" s="7"/>
      <c r="V891" s="7"/>
      <c r="W891" s="7"/>
      <c r="X891" s="17"/>
    </row>
    <row r="892" spans="1:24" s="8" customFormat="1" x14ac:dyDescent="0.25">
      <c r="A892" s="7"/>
      <c r="B892" s="7"/>
      <c r="C892" s="7"/>
      <c r="D892" s="7"/>
      <c r="E892" s="7"/>
      <c r="F892" s="7"/>
      <c r="G892" s="7"/>
      <c r="H892" s="7"/>
      <c r="I892" s="7"/>
      <c r="J892" s="7"/>
      <c r="K892" s="7"/>
      <c r="L892" s="7"/>
      <c r="M892" s="7"/>
      <c r="N892" s="7"/>
      <c r="O892" s="7"/>
      <c r="P892" s="7"/>
      <c r="Q892" s="20"/>
      <c r="R892" s="7"/>
      <c r="S892" s="7"/>
      <c r="T892" s="7"/>
      <c r="U892" s="7"/>
      <c r="V892" s="7"/>
      <c r="W892" s="7"/>
      <c r="X892" s="17"/>
    </row>
    <row r="893" spans="1:24" s="8" customFormat="1" x14ac:dyDescent="0.25">
      <c r="A893" s="7"/>
      <c r="B893" s="7"/>
      <c r="C893" s="7"/>
      <c r="D893" s="7"/>
      <c r="E893" s="7"/>
      <c r="F893" s="7"/>
      <c r="G893" s="7"/>
      <c r="H893" s="7"/>
      <c r="I893" s="7"/>
      <c r="J893" s="7"/>
      <c r="K893" s="7"/>
      <c r="L893" s="7"/>
      <c r="M893" s="7"/>
      <c r="N893" s="7"/>
      <c r="O893" s="7"/>
      <c r="P893" s="7"/>
      <c r="Q893" s="20"/>
      <c r="R893" s="7"/>
      <c r="S893" s="7"/>
      <c r="T893" s="7"/>
      <c r="U893" s="7"/>
      <c r="V893" s="7"/>
      <c r="W893" s="7"/>
      <c r="X893" s="17"/>
    </row>
    <row r="894" spans="1:24" s="8" customFormat="1" x14ac:dyDescent="0.25">
      <c r="A894" s="7"/>
      <c r="B894" s="7"/>
      <c r="C894" s="7"/>
      <c r="D894" s="7"/>
      <c r="E894" s="7"/>
      <c r="F894" s="7"/>
      <c r="G894" s="7"/>
      <c r="H894" s="7"/>
      <c r="I894" s="7"/>
      <c r="J894" s="7"/>
      <c r="K894" s="7"/>
      <c r="L894" s="7"/>
      <c r="M894" s="7"/>
      <c r="N894" s="7"/>
      <c r="O894" s="7"/>
      <c r="P894" s="7"/>
      <c r="Q894" s="20"/>
      <c r="R894" s="7"/>
      <c r="S894" s="7"/>
      <c r="T894" s="7"/>
      <c r="U894" s="7"/>
      <c r="V894" s="7"/>
      <c r="W894" s="7"/>
      <c r="X894" s="17"/>
    </row>
    <row r="895" spans="1:24" s="8" customFormat="1" x14ac:dyDescent="0.25">
      <c r="A895" s="7"/>
      <c r="B895" s="7"/>
      <c r="C895" s="7"/>
      <c r="D895" s="7"/>
      <c r="E895" s="7"/>
      <c r="F895" s="7"/>
      <c r="G895" s="7"/>
      <c r="H895" s="7"/>
      <c r="I895" s="7"/>
      <c r="J895" s="7"/>
      <c r="K895" s="7"/>
      <c r="L895" s="7"/>
      <c r="M895" s="7"/>
      <c r="N895" s="7"/>
      <c r="O895" s="7"/>
      <c r="P895" s="7"/>
      <c r="Q895" s="20"/>
      <c r="R895" s="7"/>
      <c r="S895" s="7"/>
      <c r="T895" s="7"/>
      <c r="U895" s="7"/>
      <c r="V895" s="7"/>
      <c r="W895" s="7"/>
      <c r="X895" s="17"/>
    </row>
    <row r="896" spans="1:24" s="8" customFormat="1" x14ac:dyDescent="0.25">
      <c r="A896" s="7"/>
      <c r="B896" s="7"/>
      <c r="C896" s="7"/>
      <c r="D896" s="7"/>
      <c r="E896" s="7"/>
      <c r="F896" s="7"/>
      <c r="G896" s="7"/>
      <c r="H896" s="7"/>
      <c r="I896" s="7"/>
      <c r="J896" s="7"/>
      <c r="K896" s="7"/>
      <c r="L896" s="7"/>
      <c r="M896" s="7"/>
      <c r="N896" s="7"/>
      <c r="O896" s="7"/>
      <c r="P896" s="7"/>
      <c r="Q896" s="20"/>
      <c r="R896" s="7"/>
      <c r="S896" s="7"/>
      <c r="T896" s="7"/>
      <c r="U896" s="7"/>
      <c r="V896" s="7"/>
      <c r="W896" s="7"/>
      <c r="X896" s="17"/>
    </row>
    <row r="897" spans="1:24" s="8" customFormat="1" x14ac:dyDescent="0.25">
      <c r="A897" s="7"/>
      <c r="B897" s="7"/>
      <c r="C897" s="7"/>
      <c r="D897" s="7"/>
      <c r="E897" s="7"/>
      <c r="F897" s="7"/>
      <c r="G897" s="7"/>
      <c r="H897" s="7"/>
      <c r="I897" s="7"/>
      <c r="J897" s="7"/>
      <c r="K897" s="7"/>
      <c r="L897" s="7"/>
      <c r="M897" s="7"/>
      <c r="N897" s="7"/>
      <c r="O897" s="7"/>
      <c r="P897" s="7"/>
      <c r="Q897" s="20"/>
      <c r="R897" s="7"/>
      <c r="S897" s="7"/>
      <c r="T897" s="7"/>
      <c r="U897" s="7"/>
      <c r="V897" s="7"/>
      <c r="W897" s="7"/>
      <c r="X897" s="17"/>
    </row>
    <row r="898" spans="1:24" s="8" customFormat="1" x14ac:dyDescent="0.25">
      <c r="A898" s="7"/>
      <c r="B898" s="7"/>
      <c r="C898" s="7"/>
      <c r="D898" s="7"/>
      <c r="E898" s="7"/>
      <c r="F898" s="7"/>
      <c r="G898" s="7"/>
      <c r="H898" s="7"/>
      <c r="I898" s="7"/>
      <c r="J898" s="7"/>
      <c r="K898" s="7"/>
      <c r="L898" s="7"/>
      <c r="M898" s="7"/>
      <c r="N898" s="7"/>
      <c r="O898" s="7"/>
      <c r="P898" s="7"/>
      <c r="Q898" s="20"/>
      <c r="R898" s="7"/>
      <c r="S898" s="7"/>
      <c r="T898" s="7"/>
      <c r="U898" s="7"/>
      <c r="V898" s="7"/>
      <c r="W898" s="7"/>
      <c r="X898" s="17"/>
    </row>
    <row r="899" spans="1:24" s="8" customFormat="1" x14ac:dyDescent="0.25">
      <c r="A899" s="7"/>
      <c r="B899" s="7"/>
      <c r="C899" s="7"/>
      <c r="D899" s="7"/>
      <c r="E899" s="7"/>
      <c r="F899" s="7"/>
      <c r="G899" s="7"/>
      <c r="H899" s="7"/>
      <c r="I899" s="7"/>
      <c r="J899" s="7"/>
      <c r="K899" s="7"/>
      <c r="L899" s="7"/>
      <c r="M899" s="7"/>
      <c r="N899" s="7"/>
      <c r="O899" s="7"/>
      <c r="P899" s="7"/>
      <c r="Q899" s="20"/>
      <c r="R899" s="7"/>
      <c r="S899" s="7"/>
      <c r="T899" s="7"/>
      <c r="U899" s="7"/>
      <c r="V899" s="7"/>
      <c r="W899" s="7"/>
      <c r="X899" s="17"/>
    </row>
    <row r="900" spans="1:24" s="8" customFormat="1" x14ac:dyDescent="0.25">
      <c r="A900" s="7"/>
      <c r="B900" s="7"/>
      <c r="C900" s="7"/>
      <c r="D900" s="7"/>
      <c r="E900" s="7"/>
      <c r="F900" s="7"/>
      <c r="G900" s="7"/>
      <c r="H900" s="7"/>
      <c r="I900" s="7"/>
      <c r="J900" s="7"/>
      <c r="K900" s="7"/>
      <c r="L900" s="7"/>
      <c r="M900" s="7"/>
      <c r="N900" s="7"/>
      <c r="O900" s="7"/>
      <c r="P900" s="7"/>
      <c r="Q900" s="20"/>
      <c r="R900" s="7"/>
      <c r="S900" s="7"/>
      <c r="T900" s="7"/>
      <c r="U900" s="7"/>
      <c r="V900" s="7"/>
      <c r="W900" s="7"/>
      <c r="X900" s="17"/>
    </row>
    <row r="901" spans="1:24" s="8" customFormat="1" x14ac:dyDescent="0.25">
      <c r="A901" s="7"/>
      <c r="B901" s="7"/>
      <c r="C901" s="7"/>
      <c r="D901" s="7"/>
      <c r="E901" s="7"/>
      <c r="F901" s="7"/>
      <c r="G901" s="7"/>
      <c r="H901" s="7"/>
      <c r="I901" s="7"/>
      <c r="J901" s="7"/>
      <c r="K901" s="7"/>
      <c r="L901" s="7"/>
      <c r="M901" s="7"/>
      <c r="N901" s="7"/>
      <c r="O901" s="7"/>
      <c r="P901" s="7"/>
      <c r="Q901" s="20"/>
      <c r="R901" s="7"/>
      <c r="S901" s="7"/>
      <c r="T901" s="7"/>
      <c r="U901" s="7"/>
      <c r="V901" s="7"/>
      <c r="W901" s="7"/>
      <c r="X901" s="17"/>
    </row>
    <row r="902" spans="1:24" s="8" customFormat="1" x14ac:dyDescent="0.25">
      <c r="A902" s="7"/>
      <c r="B902" s="7"/>
      <c r="C902" s="7"/>
      <c r="D902" s="7"/>
      <c r="E902" s="7"/>
      <c r="F902" s="7"/>
      <c r="G902" s="7"/>
      <c r="H902" s="7"/>
      <c r="I902" s="7"/>
      <c r="J902" s="7"/>
      <c r="K902" s="7"/>
      <c r="L902" s="7"/>
      <c r="M902" s="7"/>
      <c r="N902" s="7"/>
      <c r="O902" s="7"/>
      <c r="P902" s="7"/>
      <c r="Q902" s="20"/>
      <c r="R902" s="7"/>
      <c r="S902" s="7"/>
      <c r="T902" s="7"/>
      <c r="U902" s="7"/>
      <c r="V902" s="7"/>
      <c r="W902" s="7"/>
      <c r="X902" s="17"/>
    </row>
    <row r="903" spans="1:24" s="8" customFormat="1" x14ac:dyDescent="0.25">
      <c r="A903" s="7"/>
      <c r="B903" s="7"/>
      <c r="C903" s="7"/>
      <c r="D903" s="7"/>
      <c r="E903" s="7"/>
      <c r="F903" s="7"/>
      <c r="G903" s="7"/>
      <c r="H903" s="7"/>
      <c r="I903" s="7"/>
      <c r="J903" s="7"/>
      <c r="K903" s="7"/>
      <c r="L903" s="7"/>
      <c r="M903" s="7"/>
      <c r="N903" s="7"/>
      <c r="O903" s="7"/>
      <c r="P903" s="7"/>
      <c r="Q903" s="20"/>
      <c r="R903" s="7"/>
      <c r="S903" s="7"/>
      <c r="T903" s="7"/>
      <c r="U903" s="7"/>
      <c r="V903" s="7"/>
      <c r="W903" s="7"/>
      <c r="X903" s="17"/>
    </row>
    <row r="904" spans="1:24" s="8" customFormat="1" x14ac:dyDescent="0.25">
      <c r="A904" s="7"/>
      <c r="B904" s="7"/>
      <c r="C904" s="7"/>
      <c r="D904" s="7"/>
      <c r="E904" s="7"/>
      <c r="F904" s="7"/>
      <c r="G904" s="7"/>
      <c r="H904" s="7"/>
      <c r="I904" s="7"/>
      <c r="J904" s="7"/>
      <c r="K904" s="7"/>
      <c r="L904" s="7"/>
      <c r="M904" s="7"/>
      <c r="N904" s="7"/>
      <c r="O904" s="7"/>
      <c r="P904" s="7"/>
      <c r="Q904" s="20"/>
      <c r="R904" s="7"/>
      <c r="S904" s="7"/>
      <c r="T904" s="7"/>
      <c r="U904" s="7"/>
      <c r="V904" s="7"/>
      <c r="W904" s="7"/>
      <c r="X904" s="17"/>
    </row>
    <row r="905" spans="1:24" s="8" customFormat="1" x14ac:dyDescent="0.25">
      <c r="A905" s="7"/>
      <c r="B905" s="7"/>
      <c r="C905" s="7"/>
      <c r="D905" s="7"/>
      <c r="E905" s="7"/>
      <c r="F905" s="7"/>
      <c r="G905" s="7"/>
      <c r="H905" s="7"/>
      <c r="I905" s="7"/>
      <c r="J905" s="7"/>
      <c r="K905" s="7"/>
      <c r="L905" s="7"/>
      <c r="M905" s="7"/>
      <c r="N905" s="7"/>
      <c r="O905" s="7"/>
      <c r="P905" s="7"/>
      <c r="Q905" s="20"/>
      <c r="R905" s="7"/>
      <c r="S905" s="7"/>
      <c r="T905" s="7"/>
      <c r="U905" s="7"/>
      <c r="V905" s="7"/>
      <c r="W905" s="7"/>
      <c r="X905" s="17"/>
    </row>
    <row r="906" spans="1:24" s="8" customFormat="1" x14ac:dyDescent="0.25">
      <c r="A906" s="7"/>
      <c r="B906" s="7"/>
      <c r="C906" s="7"/>
      <c r="D906" s="7"/>
      <c r="E906" s="7"/>
      <c r="F906" s="7"/>
      <c r="G906" s="7"/>
      <c r="H906" s="7"/>
      <c r="I906" s="7"/>
      <c r="J906" s="7"/>
      <c r="K906" s="7"/>
      <c r="L906" s="7"/>
      <c r="M906" s="7"/>
      <c r="N906" s="7"/>
      <c r="O906" s="7"/>
      <c r="P906" s="7"/>
      <c r="Q906" s="20"/>
      <c r="R906" s="7"/>
      <c r="S906" s="7"/>
      <c r="T906" s="7"/>
      <c r="U906" s="7"/>
      <c r="V906" s="7"/>
      <c r="W906" s="7"/>
      <c r="X906" s="17"/>
    </row>
    <row r="907" spans="1:24" s="8" customFormat="1" x14ac:dyDescent="0.25">
      <c r="A907" s="7"/>
      <c r="B907" s="7"/>
      <c r="C907" s="7"/>
      <c r="D907" s="7"/>
      <c r="E907" s="7"/>
      <c r="F907" s="7"/>
      <c r="G907" s="7"/>
      <c r="H907" s="7"/>
      <c r="I907" s="7"/>
      <c r="J907" s="7"/>
      <c r="K907" s="7"/>
      <c r="L907" s="7"/>
      <c r="M907" s="7"/>
      <c r="N907" s="7"/>
      <c r="O907" s="7"/>
      <c r="P907" s="7"/>
      <c r="Q907" s="20"/>
      <c r="R907" s="7"/>
      <c r="S907" s="7"/>
      <c r="T907" s="7"/>
      <c r="U907" s="7"/>
      <c r="V907" s="7"/>
      <c r="W907" s="7"/>
      <c r="X907" s="17"/>
    </row>
    <row r="908" spans="1:24" s="8" customFormat="1" x14ac:dyDescent="0.25">
      <c r="A908" s="7"/>
      <c r="B908" s="7"/>
      <c r="C908" s="7"/>
      <c r="D908" s="7"/>
      <c r="E908" s="7"/>
      <c r="F908" s="7"/>
      <c r="G908" s="7"/>
      <c r="H908" s="7"/>
      <c r="I908" s="7"/>
      <c r="J908" s="7"/>
      <c r="K908" s="7"/>
      <c r="L908" s="7"/>
      <c r="M908" s="7"/>
      <c r="N908" s="7"/>
      <c r="O908" s="7"/>
      <c r="P908" s="7"/>
      <c r="Q908" s="20"/>
      <c r="R908" s="7"/>
      <c r="S908" s="7"/>
      <c r="T908" s="7"/>
      <c r="U908" s="7"/>
      <c r="V908" s="7"/>
      <c r="W908" s="7"/>
      <c r="X908" s="17"/>
    </row>
    <row r="909" spans="1:24" s="8" customFormat="1" x14ac:dyDescent="0.25">
      <c r="A909" s="7"/>
      <c r="B909" s="7"/>
      <c r="C909" s="7"/>
      <c r="D909" s="7"/>
      <c r="E909" s="7"/>
      <c r="F909" s="7"/>
      <c r="G909" s="7"/>
      <c r="H909" s="7"/>
      <c r="I909" s="7"/>
      <c r="J909" s="7"/>
      <c r="K909" s="7"/>
      <c r="L909" s="7"/>
      <c r="M909" s="7"/>
      <c r="N909" s="7"/>
      <c r="O909" s="7"/>
      <c r="P909" s="7"/>
      <c r="Q909" s="20"/>
      <c r="R909" s="7"/>
      <c r="S909" s="7"/>
      <c r="T909" s="7"/>
      <c r="U909" s="7"/>
      <c r="V909" s="7"/>
      <c r="W909" s="7"/>
      <c r="X909" s="17"/>
    </row>
    <row r="910" spans="1:24" s="8" customFormat="1" x14ac:dyDescent="0.25">
      <c r="A910" s="7"/>
      <c r="B910" s="7"/>
      <c r="C910" s="7"/>
      <c r="D910" s="7"/>
      <c r="E910" s="7"/>
      <c r="F910" s="7"/>
      <c r="G910" s="7"/>
      <c r="H910" s="7"/>
      <c r="I910" s="7"/>
      <c r="J910" s="7"/>
      <c r="K910" s="7"/>
      <c r="L910" s="7"/>
      <c r="M910" s="7"/>
      <c r="N910" s="7"/>
      <c r="O910" s="7"/>
      <c r="P910" s="7"/>
      <c r="Q910" s="20"/>
      <c r="R910" s="7"/>
      <c r="S910" s="7"/>
      <c r="T910" s="7"/>
      <c r="U910" s="7"/>
      <c r="V910" s="7"/>
      <c r="W910" s="7"/>
      <c r="X910" s="17"/>
    </row>
    <row r="911" spans="1:24" s="8" customFormat="1" x14ac:dyDescent="0.25">
      <c r="A911" s="7"/>
      <c r="B911" s="7"/>
      <c r="C911" s="7"/>
      <c r="D911" s="7"/>
      <c r="E911" s="7"/>
      <c r="F911" s="7"/>
      <c r="G911" s="7"/>
      <c r="H911" s="7"/>
      <c r="I911" s="7"/>
      <c r="J911" s="7"/>
      <c r="K911" s="7"/>
      <c r="L911" s="7"/>
      <c r="M911" s="7"/>
      <c r="N911" s="7"/>
      <c r="O911" s="7"/>
      <c r="P911" s="7"/>
      <c r="Q911" s="20"/>
      <c r="R911" s="7"/>
      <c r="S911" s="7"/>
      <c r="T911" s="7"/>
      <c r="U911" s="7"/>
      <c r="V911" s="7"/>
      <c r="W911" s="7"/>
      <c r="X911" s="17"/>
    </row>
    <row r="912" spans="1:24" s="8" customFormat="1" x14ac:dyDescent="0.25">
      <c r="A912" s="7"/>
      <c r="B912" s="7"/>
      <c r="C912" s="7"/>
      <c r="D912" s="7"/>
      <c r="E912" s="7"/>
      <c r="F912" s="7"/>
      <c r="G912" s="7"/>
      <c r="H912" s="7"/>
      <c r="I912" s="7"/>
      <c r="J912" s="7"/>
      <c r="K912" s="7"/>
      <c r="L912" s="7"/>
      <c r="M912" s="7"/>
      <c r="N912" s="7"/>
      <c r="O912" s="7"/>
      <c r="P912" s="7"/>
      <c r="Q912" s="20"/>
      <c r="R912" s="7"/>
      <c r="S912" s="7"/>
      <c r="T912" s="7"/>
      <c r="U912" s="7"/>
      <c r="V912" s="7"/>
      <c r="W912" s="7"/>
      <c r="X912" s="17"/>
    </row>
    <row r="913" spans="1:24" s="8" customFormat="1" x14ac:dyDescent="0.25">
      <c r="A913" s="7"/>
      <c r="B913" s="7"/>
      <c r="C913" s="7"/>
      <c r="D913" s="7"/>
      <c r="E913" s="7"/>
      <c r="F913" s="7"/>
      <c r="G913" s="7"/>
      <c r="H913" s="7"/>
      <c r="I913" s="7"/>
      <c r="J913" s="7"/>
      <c r="K913" s="7"/>
      <c r="L913" s="7"/>
      <c r="M913" s="7"/>
      <c r="N913" s="7"/>
      <c r="O913" s="7"/>
      <c r="P913" s="7"/>
      <c r="Q913" s="20"/>
      <c r="R913" s="7"/>
      <c r="S913" s="7"/>
      <c r="T913" s="7"/>
      <c r="U913" s="7"/>
      <c r="V913" s="7"/>
      <c r="W913" s="7"/>
      <c r="X913" s="17"/>
    </row>
    <row r="914" spans="1:24" s="8" customFormat="1" x14ac:dyDescent="0.25">
      <c r="A914" s="7"/>
      <c r="B914" s="7"/>
      <c r="C914" s="7"/>
      <c r="D914" s="7"/>
      <c r="E914" s="7"/>
      <c r="F914" s="7"/>
      <c r="G914" s="7"/>
      <c r="H914" s="7"/>
      <c r="I914" s="7"/>
      <c r="J914" s="7"/>
      <c r="K914" s="7"/>
      <c r="L914" s="7"/>
      <c r="M914" s="7"/>
      <c r="N914" s="7"/>
      <c r="O914" s="7"/>
      <c r="P914" s="7"/>
      <c r="Q914" s="20"/>
      <c r="R914" s="7"/>
      <c r="S914" s="7"/>
      <c r="T914" s="7"/>
      <c r="U914" s="7"/>
      <c r="V914" s="7"/>
      <c r="W914" s="7"/>
      <c r="X914" s="17"/>
    </row>
    <row r="915" spans="1:24" s="8" customFormat="1" x14ac:dyDescent="0.25">
      <c r="A915" s="7"/>
      <c r="B915" s="7"/>
      <c r="C915" s="7"/>
      <c r="D915" s="7"/>
      <c r="E915" s="7"/>
      <c r="F915" s="7"/>
      <c r="G915" s="7"/>
      <c r="H915" s="7"/>
      <c r="I915" s="7"/>
      <c r="J915" s="7"/>
      <c r="K915" s="7"/>
      <c r="L915" s="7"/>
      <c r="M915" s="7"/>
      <c r="N915" s="7"/>
      <c r="O915" s="7"/>
      <c r="P915" s="7"/>
      <c r="Q915" s="20"/>
      <c r="R915" s="7"/>
      <c r="S915" s="7"/>
      <c r="T915" s="7"/>
      <c r="U915" s="7"/>
      <c r="V915" s="7"/>
      <c r="W915" s="7"/>
      <c r="X915" s="17"/>
    </row>
    <row r="916" spans="1:24" s="8" customFormat="1" x14ac:dyDescent="0.25">
      <c r="A916" s="7"/>
      <c r="B916" s="7"/>
      <c r="C916" s="7"/>
      <c r="D916" s="7"/>
      <c r="E916" s="7"/>
      <c r="F916" s="7"/>
      <c r="G916" s="7"/>
      <c r="H916" s="7"/>
      <c r="I916" s="7"/>
      <c r="J916" s="7"/>
      <c r="K916" s="7"/>
      <c r="L916" s="7"/>
      <c r="M916" s="7"/>
      <c r="N916" s="7"/>
      <c r="O916" s="7"/>
      <c r="P916" s="7"/>
      <c r="Q916" s="20"/>
      <c r="R916" s="7"/>
      <c r="S916" s="7"/>
      <c r="T916" s="7"/>
      <c r="U916" s="7"/>
      <c r="V916" s="7"/>
      <c r="W916" s="7"/>
      <c r="X916" s="17"/>
    </row>
    <row r="917" spans="1:24" s="8" customFormat="1" x14ac:dyDescent="0.25">
      <c r="A917" s="7"/>
      <c r="B917" s="7"/>
      <c r="C917" s="7"/>
      <c r="D917" s="7"/>
      <c r="E917" s="7"/>
      <c r="F917" s="7"/>
      <c r="G917" s="7"/>
      <c r="H917" s="7"/>
      <c r="I917" s="7"/>
      <c r="J917" s="7"/>
      <c r="K917" s="7"/>
      <c r="L917" s="7"/>
      <c r="M917" s="7"/>
      <c r="N917" s="7"/>
      <c r="O917" s="7"/>
      <c r="P917" s="7"/>
      <c r="Q917" s="20"/>
      <c r="R917" s="7"/>
      <c r="S917" s="7"/>
      <c r="T917" s="7"/>
      <c r="U917" s="7"/>
      <c r="V917" s="7"/>
      <c r="W917" s="7"/>
      <c r="X917" s="17"/>
    </row>
    <row r="918" spans="1:24" s="8" customFormat="1" x14ac:dyDescent="0.25">
      <c r="A918" s="7"/>
      <c r="B918" s="7"/>
      <c r="C918" s="7"/>
      <c r="D918" s="7"/>
      <c r="E918" s="7"/>
      <c r="F918" s="7"/>
      <c r="G918" s="7"/>
      <c r="H918" s="7"/>
      <c r="I918" s="7"/>
      <c r="J918" s="7"/>
      <c r="K918" s="7"/>
      <c r="L918" s="7"/>
      <c r="M918" s="7"/>
      <c r="N918" s="7"/>
      <c r="O918" s="7"/>
      <c r="P918" s="7"/>
      <c r="Q918" s="20"/>
      <c r="R918" s="7"/>
      <c r="S918" s="7"/>
      <c r="T918" s="7"/>
      <c r="U918" s="7"/>
      <c r="V918" s="7"/>
      <c r="W918" s="7"/>
      <c r="X918" s="17"/>
    </row>
    <row r="919" spans="1:24" s="8" customFormat="1" x14ac:dyDescent="0.25">
      <c r="A919" s="7"/>
      <c r="B919" s="7"/>
      <c r="C919" s="7"/>
      <c r="D919" s="7"/>
      <c r="E919" s="7"/>
      <c r="F919" s="7"/>
      <c r="G919" s="7"/>
      <c r="H919" s="7"/>
      <c r="I919" s="7"/>
      <c r="J919" s="7"/>
      <c r="K919" s="7"/>
      <c r="L919" s="7"/>
      <c r="M919" s="7"/>
      <c r="N919" s="7"/>
      <c r="O919" s="7"/>
      <c r="P919" s="7"/>
      <c r="Q919" s="20"/>
      <c r="R919" s="7"/>
      <c r="S919" s="7"/>
      <c r="T919" s="7"/>
      <c r="U919" s="7"/>
      <c r="V919" s="7"/>
      <c r="W919" s="7"/>
      <c r="X919" s="17"/>
    </row>
    <row r="920" spans="1:24" s="8" customFormat="1" x14ac:dyDescent="0.25">
      <c r="A920" s="7"/>
      <c r="B920" s="7"/>
      <c r="C920" s="7"/>
      <c r="D920" s="7"/>
      <c r="E920" s="7"/>
      <c r="F920" s="7"/>
      <c r="G920" s="7"/>
      <c r="H920" s="7"/>
      <c r="I920" s="7"/>
      <c r="J920" s="7"/>
      <c r="K920" s="7"/>
      <c r="L920" s="7"/>
      <c r="M920" s="7"/>
      <c r="N920" s="7"/>
      <c r="O920" s="7"/>
      <c r="P920" s="7"/>
      <c r="Q920" s="20"/>
      <c r="R920" s="7"/>
      <c r="S920" s="7"/>
      <c r="T920" s="7"/>
      <c r="U920" s="7"/>
      <c r="V920" s="7"/>
      <c r="W920" s="7"/>
      <c r="X920" s="17"/>
    </row>
    <row r="921" spans="1:24" s="8" customFormat="1" x14ac:dyDescent="0.25">
      <c r="A921" s="7"/>
      <c r="B921" s="7"/>
      <c r="C921" s="7"/>
      <c r="D921" s="7"/>
      <c r="E921" s="7"/>
      <c r="F921" s="7"/>
      <c r="G921" s="7"/>
      <c r="H921" s="7"/>
      <c r="I921" s="7"/>
      <c r="J921" s="7"/>
      <c r="K921" s="7"/>
      <c r="L921" s="7"/>
      <c r="M921" s="7"/>
      <c r="N921" s="7"/>
      <c r="O921" s="7"/>
      <c r="P921" s="7"/>
      <c r="Q921" s="20"/>
      <c r="R921" s="7"/>
      <c r="S921" s="7"/>
      <c r="T921" s="7"/>
      <c r="U921" s="7"/>
      <c r="V921" s="7"/>
      <c r="W921" s="7"/>
      <c r="X921" s="17"/>
    </row>
    <row r="922" spans="1:24" s="8" customFormat="1" x14ac:dyDescent="0.25">
      <c r="A922" s="7"/>
      <c r="B922" s="7"/>
      <c r="C922" s="7"/>
      <c r="D922" s="7"/>
      <c r="E922" s="7"/>
      <c r="F922" s="7"/>
      <c r="G922" s="7"/>
      <c r="H922" s="7"/>
      <c r="I922" s="7"/>
      <c r="J922" s="7"/>
      <c r="K922" s="7"/>
      <c r="L922" s="7"/>
      <c r="M922" s="7"/>
      <c r="N922" s="7"/>
      <c r="O922" s="7"/>
      <c r="P922" s="7"/>
      <c r="Q922" s="20"/>
      <c r="R922" s="7"/>
      <c r="S922" s="7"/>
      <c r="T922" s="7"/>
      <c r="U922" s="7"/>
      <c r="V922" s="7"/>
      <c r="W922" s="7"/>
      <c r="X922" s="17"/>
    </row>
    <row r="923" spans="1:24" s="8" customFormat="1" x14ac:dyDescent="0.25">
      <c r="A923" s="7"/>
      <c r="B923" s="7"/>
      <c r="C923" s="7"/>
      <c r="D923" s="7"/>
      <c r="E923" s="7"/>
      <c r="F923" s="7"/>
      <c r="G923" s="7"/>
      <c r="H923" s="7"/>
      <c r="I923" s="7"/>
      <c r="J923" s="7"/>
      <c r="K923" s="7"/>
      <c r="L923" s="7"/>
      <c r="M923" s="7"/>
      <c r="N923" s="7"/>
      <c r="O923" s="7"/>
      <c r="P923" s="7"/>
      <c r="Q923" s="20"/>
      <c r="R923" s="7"/>
      <c r="S923" s="7"/>
      <c r="T923" s="7"/>
      <c r="U923" s="7"/>
      <c r="V923" s="7"/>
      <c r="W923" s="7"/>
      <c r="X923" s="17"/>
    </row>
    <row r="924" spans="1:24" s="8" customFormat="1" x14ac:dyDescent="0.25">
      <c r="A924" s="7"/>
      <c r="B924" s="7"/>
      <c r="C924" s="7"/>
      <c r="D924" s="7"/>
      <c r="E924" s="7"/>
      <c r="F924" s="7"/>
      <c r="G924" s="7"/>
      <c r="H924" s="7"/>
      <c r="I924" s="7"/>
      <c r="J924" s="7"/>
      <c r="K924" s="7"/>
      <c r="L924" s="7"/>
      <c r="M924" s="7"/>
      <c r="N924" s="7"/>
      <c r="O924" s="7"/>
      <c r="P924" s="7"/>
      <c r="Q924" s="20"/>
      <c r="R924" s="7"/>
      <c r="S924" s="7"/>
      <c r="T924" s="7"/>
      <c r="U924" s="7"/>
      <c r="V924" s="7"/>
      <c r="W924" s="7"/>
      <c r="X924" s="17"/>
    </row>
    <row r="925" spans="1:24" s="8" customFormat="1" x14ac:dyDescent="0.25">
      <c r="A925" s="7"/>
      <c r="B925" s="7"/>
      <c r="C925" s="7"/>
      <c r="D925" s="7"/>
      <c r="E925" s="7"/>
      <c r="F925" s="7"/>
      <c r="G925" s="7"/>
      <c r="H925" s="7"/>
      <c r="I925" s="7"/>
      <c r="J925" s="7"/>
      <c r="K925" s="7"/>
      <c r="L925" s="7"/>
      <c r="M925" s="7"/>
      <c r="N925" s="7"/>
      <c r="O925" s="7"/>
      <c r="P925" s="7"/>
      <c r="Q925" s="20"/>
      <c r="R925" s="7"/>
      <c r="S925" s="7"/>
      <c r="T925" s="7"/>
      <c r="U925" s="7"/>
      <c r="V925" s="7"/>
      <c r="W925" s="7"/>
      <c r="X925" s="17"/>
    </row>
    <row r="926" spans="1:24" s="8" customFormat="1" x14ac:dyDescent="0.25">
      <c r="A926" s="7"/>
      <c r="B926" s="7"/>
      <c r="C926" s="7"/>
      <c r="D926" s="7"/>
      <c r="E926" s="7"/>
      <c r="F926" s="7"/>
      <c r="G926" s="7"/>
      <c r="H926" s="7"/>
      <c r="I926" s="7"/>
      <c r="J926" s="7"/>
      <c r="K926" s="7"/>
      <c r="L926" s="7"/>
      <c r="M926" s="7"/>
      <c r="N926" s="7"/>
      <c r="O926" s="7"/>
      <c r="P926" s="7"/>
      <c r="Q926" s="20"/>
      <c r="R926" s="7"/>
      <c r="S926" s="7"/>
      <c r="T926" s="7"/>
      <c r="U926" s="7"/>
      <c r="V926" s="7"/>
      <c r="W926" s="7"/>
      <c r="X926" s="17"/>
    </row>
    <row r="927" spans="1:24" s="8" customFormat="1" x14ac:dyDescent="0.25">
      <c r="A927" s="7"/>
      <c r="B927" s="7"/>
      <c r="C927" s="7"/>
      <c r="D927" s="7"/>
      <c r="E927" s="7"/>
      <c r="F927" s="7"/>
      <c r="G927" s="7"/>
      <c r="H927" s="7"/>
      <c r="I927" s="7"/>
      <c r="J927" s="7"/>
      <c r="K927" s="7"/>
      <c r="L927" s="7"/>
      <c r="M927" s="7"/>
      <c r="N927" s="7"/>
      <c r="O927" s="7"/>
      <c r="P927" s="7"/>
      <c r="Q927" s="20"/>
      <c r="R927" s="7"/>
      <c r="S927" s="7"/>
      <c r="T927" s="7"/>
      <c r="U927" s="7"/>
      <c r="V927" s="7"/>
      <c r="W927" s="7"/>
      <c r="X927" s="17"/>
    </row>
    <row r="928" spans="1:24" s="8" customFormat="1" x14ac:dyDescent="0.25">
      <c r="A928" s="7"/>
      <c r="B928" s="7"/>
      <c r="C928" s="7"/>
      <c r="D928" s="7"/>
      <c r="E928" s="7"/>
      <c r="F928" s="7"/>
      <c r="G928" s="7"/>
      <c r="H928" s="7"/>
      <c r="I928" s="7"/>
      <c r="J928" s="7"/>
      <c r="K928" s="7"/>
      <c r="L928" s="7"/>
      <c r="M928" s="7"/>
      <c r="N928" s="7"/>
      <c r="O928" s="7"/>
      <c r="P928" s="7"/>
      <c r="Q928" s="20"/>
      <c r="R928" s="7"/>
      <c r="S928" s="7"/>
      <c r="T928" s="7"/>
      <c r="U928" s="7"/>
      <c r="V928" s="7"/>
      <c r="W928" s="7"/>
      <c r="X928" s="17"/>
    </row>
    <row r="929" spans="1:24" s="8" customFormat="1" x14ac:dyDescent="0.25">
      <c r="A929" s="7"/>
      <c r="B929" s="7"/>
      <c r="C929" s="7"/>
      <c r="D929" s="7"/>
      <c r="E929" s="7"/>
      <c r="F929" s="7"/>
      <c r="G929" s="7"/>
      <c r="H929" s="7"/>
      <c r="I929" s="7"/>
      <c r="J929" s="7"/>
      <c r="K929" s="7"/>
      <c r="L929" s="7"/>
      <c r="M929" s="7"/>
      <c r="N929" s="7"/>
      <c r="O929" s="7"/>
      <c r="P929" s="7"/>
      <c r="Q929" s="20"/>
      <c r="R929" s="7"/>
      <c r="S929" s="7"/>
      <c r="T929" s="7"/>
      <c r="U929" s="7"/>
      <c r="V929" s="7"/>
      <c r="W929" s="7"/>
      <c r="X929" s="17"/>
    </row>
    <row r="930" spans="1:24" s="8" customFormat="1" x14ac:dyDescent="0.25">
      <c r="A930" s="7"/>
      <c r="B930" s="7"/>
      <c r="C930" s="7"/>
      <c r="D930" s="7"/>
      <c r="E930" s="7"/>
      <c r="F930" s="7"/>
      <c r="G930" s="7"/>
      <c r="H930" s="7"/>
      <c r="I930" s="7"/>
      <c r="J930" s="7"/>
      <c r="K930" s="7"/>
      <c r="L930" s="7"/>
      <c r="M930" s="7"/>
      <c r="N930" s="7"/>
      <c r="O930" s="7"/>
      <c r="P930" s="7"/>
      <c r="Q930" s="20"/>
      <c r="R930" s="7"/>
      <c r="S930" s="7"/>
      <c r="T930" s="7"/>
      <c r="U930" s="7"/>
      <c r="V930" s="7"/>
      <c r="W930" s="7"/>
      <c r="X930" s="17"/>
    </row>
    <row r="931" spans="1:24" s="8" customFormat="1" x14ac:dyDescent="0.25">
      <c r="A931" s="7"/>
      <c r="B931" s="7"/>
      <c r="C931" s="7"/>
      <c r="D931" s="7"/>
      <c r="E931" s="7"/>
      <c r="F931" s="7"/>
      <c r="G931" s="7"/>
      <c r="H931" s="7"/>
      <c r="I931" s="7"/>
      <c r="J931" s="7"/>
      <c r="K931" s="7"/>
      <c r="L931" s="7"/>
      <c r="M931" s="7"/>
      <c r="N931" s="7"/>
      <c r="O931" s="7"/>
      <c r="P931" s="7"/>
      <c r="Q931" s="20"/>
      <c r="R931" s="7"/>
      <c r="S931" s="7"/>
      <c r="T931" s="7"/>
      <c r="U931" s="7"/>
      <c r="V931" s="7"/>
      <c r="W931" s="7"/>
      <c r="X931" s="17"/>
    </row>
    <row r="932" spans="1:24" s="8" customFormat="1" x14ac:dyDescent="0.25">
      <c r="A932" s="7"/>
      <c r="B932" s="7"/>
      <c r="C932" s="7"/>
      <c r="D932" s="7"/>
      <c r="E932" s="7"/>
      <c r="F932" s="7"/>
      <c r="G932" s="7"/>
      <c r="H932" s="7"/>
      <c r="I932" s="7"/>
      <c r="J932" s="7"/>
      <c r="K932" s="7"/>
      <c r="L932" s="7"/>
      <c r="M932" s="7"/>
      <c r="N932" s="7"/>
      <c r="O932" s="7"/>
      <c r="P932" s="7"/>
      <c r="Q932" s="20"/>
      <c r="R932" s="7"/>
      <c r="S932" s="7"/>
      <c r="T932" s="7"/>
      <c r="U932" s="7"/>
      <c r="V932" s="7"/>
      <c r="W932" s="7"/>
      <c r="X932" s="17"/>
    </row>
    <row r="933" spans="1:24" s="8" customFormat="1" x14ac:dyDescent="0.25">
      <c r="A933" s="7"/>
      <c r="B933" s="7"/>
      <c r="C933" s="7"/>
      <c r="D933" s="7"/>
      <c r="E933" s="7"/>
      <c r="F933" s="7"/>
      <c r="G933" s="7"/>
      <c r="H933" s="7"/>
      <c r="I933" s="7"/>
      <c r="J933" s="7"/>
      <c r="K933" s="7"/>
      <c r="L933" s="7"/>
      <c r="M933" s="7"/>
      <c r="N933" s="7"/>
      <c r="O933" s="7"/>
      <c r="P933" s="7"/>
      <c r="Q933" s="20"/>
      <c r="R933" s="7"/>
      <c r="S933" s="7"/>
      <c r="T933" s="7"/>
      <c r="U933" s="7"/>
      <c r="V933" s="7"/>
      <c r="W933" s="7"/>
      <c r="X933" s="17"/>
    </row>
    <row r="934" spans="1:24" s="8" customFormat="1" x14ac:dyDescent="0.25">
      <c r="A934" s="7"/>
      <c r="B934" s="7"/>
      <c r="C934" s="7"/>
      <c r="D934" s="7"/>
      <c r="E934" s="7"/>
      <c r="F934" s="7"/>
      <c r="G934" s="7"/>
      <c r="H934" s="7"/>
      <c r="I934" s="7"/>
      <c r="J934" s="7"/>
      <c r="K934" s="7"/>
      <c r="L934" s="7"/>
      <c r="M934" s="7"/>
      <c r="N934" s="7"/>
      <c r="O934" s="7"/>
      <c r="P934" s="7"/>
      <c r="Q934" s="20"/>
      <c r="R934" s="7"/>
      <c r="S934" s="7"/>
      <c r="T934" s="7"/>
      <c r="U934" s="7"/>
      <c r="V934" s="7"/>
      <c r="W934" s="7"/>
      <c r="X934" s="17"/>
    </row>
    <row r="935" spans="1:24" s="8" customFormat="1" x14ac:dyDescent="0.25">
      <c r="A935" s="7"/>
      <c r="B935" s="7"/>
      <c r="C935" s="7"/>
      <c r="D935" s="7"/>
      <c r="E935" s="7"/>
      <c r="F935" s="7"/>
      <c r="G935" s="7"/>
      <c r="H935" s="7"/>
      <c r="I935" s="7"/>
      <c r="J935" s="7"/>
      <c r="K935" s="7"/>
      <c r="L935" s="7"/>
      <c r="M935" s="7"/>
      <c r="N935" s="7"/>
      <c r="O935" s="7"/>
      <c r="P935" s="7"/>
      <c r="Q935" s="20"/>
      <c r="R935" s="7"/>
      <c r="S935" s="7"/>
      <c r="T935" s="7"/>
      <c r="U935" s="7"/>
      <c r="V935" s="7"/>
      <c r="W935" s="7"/>
      <c r="X935" s="17"/>
    </row>
    <row r="936" spans="1:24" s="8" customFormat="1" x14ac:dyDescent="0.25">
      <c r="A936" s="7"/>
      <c r="B936" s="7"/>
      <c r="C936" s="7"/>
      <c r="D936" s="7"/>
      <c r="E936" s="7"/>
      <c r="F936" s="7"/>
      <c r="G936" s="7"/>
      <c r="H936" s="7"/>
      <c r="I936" s="7"/>
      <c r="J936" s="7"/>
      <c r="K936" s="7"/>
      <c r="L936" s="7"/>
      <c r="M936" s="7"/>
      <c r="N936" s="7"/>
      <c r="O936" s="7"/>
      <c r="P936" s="7"/>
      <c r="Q936" s="20"/>
      <c r="R936" s="7"/>
      <c r="S936" s="7"/>
      <c r="T936" s="7"/>
      <c r="U936" s="7"/>
      <c r="V936" s="7"/>
      <c r="W936" s="7"/>
      <c r="X936" s="17"/>
    </row>
    <row r="937" spans="1:24" s="8" customFormat="1" x14ac:dyDescent="0.25">
      <c r="A937" s="7"/>
      <c r="B937" s="7"/>
      <c r="C937" s="7"/>
      <c r="D937" s="7"/>
      <c r="E937" s="7"/>
      <c r="F937" s="7"/>
      <c r="G937" s="7"/>
      <c r="H937" s="7"/>
      <c r="I937" s="7"/>
      <c r="J937" s="7"/>
      <c r="K937" s="7"/>
      <c r="L937" s="7"/>
      <c r="M937" s="7"/>
      <c r="N937" s="7"/>
      <c r="O937" s="7"/>
      <c r="P937" s="7"/>
      <c r="Q937" s="20"/>
      <c r="R937" s="7"/>
      <c r="S937" s="7"/>
      <c r="T937" s="7"/>
      <c r="U937" s="7"/>
      <c r="V937" s="7"/>
      <c r="W937" s="7"/>
      <c r="X937" s="17"/>
    </row>
    <row r="938" spans="1:24" s="8" customFormat="1" x14ac:dyDescent="0.25">
      <c r="A938" s="7"/>
      <c r="B938" s="7"/>
      <c r="C938" s="7"/>
      <c r="D938" s="7"/>
      <c r="E938" s="7"/>
      <c r="F938" s="7"/>
      <c r="G938" s="7"/>
      <c r="H938" s="7"/>
      <c r="I938" s="7"/>
      <c r="J938" s="7"/>
      <c r="K938" s="7"/>
      <c r="L938" s="7"/>
      <c r="M938" s="7"/>
      <c r="N938" s="7"/>
      <c r="O938" s="7"/>
      <c r="P938" s="7"/>
      <c r="Q938" s="20"/>
      <c r="R938" s="7"/>
      <c r="S938" s="7"/>
      <c r="T938" s="7"/>
      <c r="U938" s="7"/>
      <c r="V938" s="7"/>
      <c r="W938" s="7"/>
      <c r="X938" s="17"/>
    </row>
    <row r="939" spans="1:24" s="8" customFormat="1" x14ac:dyDescent="0.25">
      <c r="A939" s="7"/>
      <c r="B939" s="7"/>
      <c r="C939" s="7"/>
      <c r="D939" s="7"/>
      <c r="E939" s="7"/>
      <c r="F939" s="7"/>
      <c r="G939" s="7"/>
      <c r="H939" s="7"/>
      <c r="I939" s="7"/>
      <c r="J939" s="7"/>
      <c r="K939" s="7"/>
      <c r="L939" s="7"/>
      <c r="M939" s="7"/>
      <c r="N939" s="7"/>
      <c r="O939" s="7"/>
      <c r="P939" s="7"/>
      <c r="Q939" s="20"/>
      <c r="R939" s="7"/>
      <c r="S939" s="7"/>
      <c r="T939" s="7"/>
      <c r="U939" s="7"/>
      <c r="V939" s="7"/>
      <c r="W939" s="7"/>
      <c r="X939" s="17"/>
    </row>
    <row r="940" spans="1:24" s="8" customFormat="1" x14ac:dyDescent="0.25">
      <c r="A940" s="7"/>
      <c r="B940" s="7"/>
      <c r="C940" s="7"/>
      <c r="D940" s="7"/>
      <c r="E940" s="7"/>
      <c r="F940" s="7"/>
      <c r="G940" s="7"/>
      <c r="H940" s="7"/>
      <c r="I940" s="7"/>
      <c r="J940" s="7"/>
      <c r="K940" s="7"/>
      <c r="L940" s="7"/>
      <c r="M940" s="7"/>
      <c r="N940" s="7"/>
      <c r="O940" s="7"/>
      <c r="P940" s="7"/>
      <c r="Q940" s="20"/>
      <c r="R940" s="7"/>
      <c r="S940" s="7"/>
      <c r="T940" s="7"/>
      <c r="U940" s="7"/>
      <c r="V940" s="7"/>
      <c r="W940" s="7"/>
      <c r="X940" s="17"/>
    </row>
    <row r="941" spans="1:24" s="8" customFormat="1" x14ac:dyDescent="0.25">
      <c r="A941" s="7"/>
      <c r="B941" s="7"/>
      <c r="C941" s="7"/>
      <c r="D941" s="7"/>
      <c r="E941" s="7"/>
      <c r="F941" s="7"/>
      <c r="G941" s="7"/>
      <c r="H941" s="7"/>
      <c r="I941" s="7"/>
      <c r="J941" s="7"/>
      <c r="K941" s="7"/>
      <c r="L941" s="7"/>
      <c r="M941" s="7"/>
      <c r="N941" s="7"/>
      <c r="O941" s="7"/>
      <c r="P941" s="7"/>
      <c r="Q941" s="20"/>
      <c r="R941" s="7"/>
      <c r="S941" s="7"/>
      <c r="T941" s="7"/>
      <c r="U941" s="7"/>
      <c r="V941" s="7"/>
      <c r="W941" s="7"/>
      <c r="X941" s="17"/>
    </row>
    <row r="942" spans="1:24" s="8" customFormat="1" x14ac:dyDescent="0.25">
      <c r="A942" s="7"/>
      <c r="B942" s="7"/>
      <c r="C942" s="7"/>
      <c r="D942" s="7"/>
      <c r="E942" s="7"/>
      <c r="F942" s="7"/>
      <c r="G942" s="7"/>
      <c r="H942" s="7"/>
      <c r="I942" s="7"/>
      <c r="J942" s="7"/>
      <c r="K942" s="7"/>
      <c r="L942" s="7"/>
      <c r="M942" s="7"/>
      <c r="N942" s="7"/>
      <c r="O942" s="7"/>
      <c r="P942" s="7"/>
      <c r="Q942" s="20"/>
      <c r="R942" s="7"/>
      <c r="S942" s="7"/>
      <c r="T942" s="7"/>
      <c r="U942" s="7"/>
      <c r="V942" s="7"/>
      <c r="W942" s="7"/>
      <c r="X942" s="17"/>
    </row>
    <row r="943" spans="1:24" s="8" customFormat="1" x14ac:dyDescent="0.25">
      <c r="A943" s="7"/>
      <c r="B943" s="7"/>
      <c r="C943" s="7"/>
      <c r="D943" s="7"/>
      <c r="E943" s="7"/>
      <c r="F943" s="7"/>
      <c r="G943" s="7"/>
      <c r="H943" s="7"/>
      <c r="I943" s="7"/>
      <c r="J943" s="7"/>
      <c r="K943" s="7"/>
      <c r="L943" s="7"/>
      <c r="M943" s="7"/>
      <c r="N943" s="7"/>
      <c r="O943" s="7"/>
      <c r="P943" s="7"/>
      <c r="Q943" s="20"/>
      <c r="R943" s="7"/>
      <c r="S943" s="7"/>
      <c r="T943" s="7"/>
      <c r="U943" s="7"/>
      <c r="V943" s="7"/>
      <c r="W943" s="7"/>
      <c r="X943" s="17"/>
    </row>
    <row r="944" spans="1:24" s="8" customFormat="1" x14ac:dyDescent="0.25">
      <c r="A944" s="7"/>
      <c r="B944" s="7"/>
      <c r="C944" s="7"/>
      <c r="D944" s="7"/>
      <c r="E944" s="7"/>
      <c r="F944" s="7"/>
      <c r="G944" s="7"/>
      <c r="H944" s="7"/>
      <c r="I944" s="7"/>
      <c r="J944" s="7"/>
      <c r="K944" s="7"/>
      <c r="L944" s="7"/>
      <c r="M944" s="7"/>
      <c r="N944" s="7"/>
      <c r="O944" s="7"/>
      <c r="P944" s="7"/>
      <c r="Q944" s="20"/>
      <c r="R944" s="7"/>
      <c r="S944" s="7"/>
      <c r="T944" s="7"/>
      <c r="U944" s="7"/>
      <c r="V944" s="7"/>
      <c r="W944" s="7"/>
      <c r="X944" s="17"/>
    </row>
    <row r="945" spans="1:24" s="8" customFormat="1" x14ac:dyDescent="0.25">
      <c r="A945" s="7"/>
      <c r="B945" s="7"/>
      <c r="C945" s="7"/>
      <c r="D945" s="7"/>
      <c r="E945" s="7"/>
      <c r="F945" s="7"/>
      <c r="G945" s="7"/>
      <c r="H945" s="7"/>
      <c r="I945" s="7"/>
      <c r="J945" s="7"/>
      <c r="K945" s="7"/>
      <c r="L945" s="7"/>
      <c r="M945" s="7"/>
      <c r="N945" s="7"/>
      <c r="O945" s="7"/>
      <c r="P945" s="7"/>
      <c r="Q945" s="20"/>
      <c r="R945" s="7"/>
      <c r="S945" s="7"/>
      <c r="T945" s="7"/>
      <c r="U945" s="7"/>
      <c r="V945" s="7"/>
      <c r="W945" s="7"/>
      <c r="X945" s="17"/>
    </row>
    <row r="946" spans="1:24" s="8" customFormat="1" x14ac:dyDescent="0.25">
      <c r="A946" s="7"/>
      <c r="B946" s="7"/>
      <c r="C946" s="7"/>
      <c r="D946" s="7"/>
      <c r="E946" s="7"/>
      <c r="F946" s="7"/>
      <c r="G946" s="7"/>
      <c r="H946" s="7"/>
      <c r="I946" s="7"/>
      <c r="J946" s="7"/>
      <c r="K946" s="7"/>
      <c r="L946" s="7"/>
      <c r="M946" s="7"/>
      <c r="N946" s="7"/>
      <c r="O946" s="7"/>
      <c r="P946" s="7"/>
      <c r="Q946" s="20"/>
      <c r="R946" s="7"/>
      <c r="S946" s="7"/>
      <c r="T946" s="7"/>
      <c r="U946" s="7"/>
      <c r="V946" s="7"/>
      <c r="W946" s="7"/>
      <c r="X946" s="17"/>
    </row>
    <row r="947" spans="1:24" s="8" customFormat="1" x14ac:dyDescent="0.25">
      <c r="A947" s="7"/>
      <c r="B947" s="7"/>
      <c r="C947" s="7"/>
      <c r="D947" s="7"/>
      <c r="E947" s="7"/>
      <c r="F947" s="7"/>
      <c r="G947" s="7"/>
      <c r="H947" s="7"/>
      <c r="I947" s="7"/>
      <c r="J947" s="7"/>
      <c r="K947" s="7"/>
      <c r="L947" s="7"/>
      <c r="M947" s="7"/>
      <c r="N947" s="7"/>
      <c r="O947" s="7"/>
      <c r="P947" s="7"/>
      <c r="Q947" s="20"/>
      <c r="R947" s="7"/>
      <c r="S947" s="7"/>
      <c r="T947" s="7"/>
      <c r="U947" s="7"/>
      <c r="V947" s="7"/>
      <c r="W947" s="7"/>
      <c r="X947" s="17"/>
    </row>
    <row r="948" spans="1:24" s="8" customFormat="1" x14ac:dyDescent="0.25">
      <c r="A948" s="7"/>
      <c r="B948" s="7"/>
      <c r="C948" s="7"/>
      <c r="D948" s="7"/>
      <c r="E948" s="7"/>
      <c r="F948" s="7"/>
      <c r="G948" s="7"/>
      <c r="H948" s="7"/>
      <c r="I948" s="7"/>
      <c r="J948" s="7"/>
      <c r="K948" s="7"/>
      <c r="L948" s="7"/>
      <c r="M948" s="7"/>
      <c r="N948" s="7"/>
      <c r="O948" s="7"/>
      <c r="P948" s="7"/>
      <c r="Q948" s="20"/>
      <c r="R948" s="7"/>
      <c r="S948" s="7"/>
      <c r="T948" s="7"/>
      <c r="U948" s="7"/>
      <c r="V948" s="7"/>
      <c r="W948" s="7"/>
      <c r="X948" s="17"/>
    </row>
    <row r="949" spans="1:24" s="8" customFormat="1" x14ac:dyDescent="0.25">
      <c r="A949" s="7"/>
      <c r="B949" s="7"/>
      <c r="C949" s="7"/>
      <c r="D949" s="7"/>
      <c r="E949" s="7"/>
      <c r="F949" s="7"/>
      <c r="G949" s="7"/>
      <c r="H949" s="7"/>
      <c r="I949" s="7"/>
      <c r="J949" s="7"/>
      <c r="K949" s="7"/>
      <c r="L949" s="7"/>
      <c r="M949" s="7"/>
      <c r="N949" s="7"/>
      <c r="O949" s="7"/>
      <c r="P949" s="7"/>
      <c r="Q949" s="20"/>
      <c r="R949" s="7"/>
      <c r="S949" s="7"/>
      <c r="T949" s="7"/>
      <c r="U949" s="7"/>
      <c r="V949" s="7"/>
      <c r="W949" s="7"/>
      <c r="X949" s="17"/>
    </row>
    <row r="950" spans="1:24" s="8" customFormat="1" x14ac:dyDescent="0.25">
      <c r="A950" s="7"/>
      <c r="B950" s="7"/>
      <c r="C950" s="7"/>
      <c r="D950" s="7"/>
      <c r="E950" s="7"/>
      <c r="F950" s="7"/>
      <c r="G950" s="7"/>
      <c r="H950" s="7"/>
      <c r="I950" s="7"/>
      <c r="J950" s="7"/>
      <c r="K950" s="7"/>
      <c r="L950" s="7"/>
      <c r="M950" s="7"/>
      <c r="N950" s="7"/>
      <c r="O950" s="7"/>
      <c r="P950" s="7"/>
      <c r="Q950" s="20"/>
      <c r="R950" s="7"/>
      <c r="S950" s="7"/>
      <c r="T950" s="7"/>
      <c r="U950" s="7"/>
      <c r="V950" s="7"/>
      <c r="W950" s="7"/>
      <c r="X950" s="17"/>
    </row>
    <row r="951" spans="1:24" s="8" customFormat="1" x14ac:dyDescent="0.25">
      <c r="A951" s="7"/>
      <c r="B951" s="7"/>
      <c r="C951" s="7"/>
      <c r="D951" s="7"/>
      <c r="E951" s="7"/>
      <c r="F951" s="7"/>
      <c r="G951" s="7"/>
      <c r="H951" s="7"/>
      <c r="I951" s="7"/>
      <c r="J951" s="7"/>
      <c r="K951" s="7"/>
      <c r="L951" s="7"/>
      <c r="M951" s="7"/>
      <c r="N951" s="7"/>
      <c r="O951" s="7"/>
      <c r="P951" s="7"/>
      <c r="Q951" s="20"/>
      <c r="R951" s="7"/>
      <c r="S951" s="7"/>
      <c r="T951" s="7"/>
      <c r="U951" s="7"/>
      <c r="V951" s="7"/>
      <c r="W951" s="7"/>
      <c r="X951" s="17"/>
    </row>
    <row r="952" spans="1:24" s="8" customFormat="1" x14ac:dyDescent="0.25">
      <c r="A952" s="7"/>
      <c r="B952" s="7"/>
      <c r="C952" s="7"/>
      <c r="D952" s="7"/>
      <c r="E952" s="7"/>
      <c r="F952" s="7"/>
      <c r="G952" s="7"/>
      <c r="H952" s="7"/>
      <c r="I952" s="7"/>
      <c r="J952" s="7"/>
      <c r="K952" s="7"/>
      <c r="L952" s="7"/>
      <c r="M952" s="7"/>
      <c r="N952" s="7"/>
      <c r="O952" s="7"/>
      <c r="P952" s="7"/>
      <c r="Q952" s="20"/>
      <c r="R952" s="7"/>
      <c r="S952" s="7"/>
      <c r="T952" s="7"/>
      <c r="U952" s="7"/>
      <c r="V952" s="7"/>
      <c r="W952" s="7"/>
      <c r="X952" s="17"/>
    </row>
    <row r="953" spans="1:24" s="8" customFormat="1" x14ac:dyDescent="0.25">
      <c r="A953" s="7"/>
      <c r="B953" s="7"/>
      <c r="C953" s="7"/>
      <c r="D953" s="7"/>
      <c r="E953" s="7"/>
      <c r="F953" s="7"/>
      <c r="G953" s="7"/>
      <c r="H953" s="7"/>
      <c r="I953" s="7"/>
      <c r="J953" s="7"/>
      <c r="K953" s="7"/>
      <c r="L953" s="7"/>
      <c r="M953" s="7"/>
      <c r="N953" s="7"/>
      <c r="O953" s="7"/>
      <c r="P953" s="7"/>
      <c r="Q953" s="20"/>
      <c r="R953" s="7"/>
      <c r="S953" s="7"/>
      <c r="T953" s="7"/>
      <c r="U953" s="7"/>
      <c r="V953" s="7"/>
      <c r="W953" s="7"/>
      <c r="X953" s="17"/>
    </row>
    <row r="954" spans="1:24" s="8" customFormat="1" x14ac:dyDescent="0.25">
      <c r="A954" s="7"/>
      <c r="B954" s="7"/>
      <c r="C954" s="7"/>
      <c r="D954" s="7"/>
      <c r="E954" s="7"/>
      <c r="F954" s="7"/>
      <c r="G954" s="7"/>
      <c r="H954" s="7"/>
      <c r="I954" s="7"/>
      <c r="J954" s="7"/>
      <c r="K954" s="7"/>
      <c r="L954" s="7"/>
      <c r="M954" s="7"/>
      <c r="N954" s="7"/>
      <c r="O954" s="7"/>
      <c r="P954" s="7"/>
      <c r="Q954" s="20"/>
      <c r="R954" s="7"/>
      <c r="S954" s="7"/>
      <c r="T954" s="7"/>
      <c r="U954" s="7"/>
      <c r="V954" s="7"/>
      <c r="W954" s="7"/>
      <c r="X954" s="17"/>
    </row>
    <row r="955" spans="1:24" s="8" customFormat="1" x14ac:dyDescent="0.25">
      <c r="A955" s="7"/>
      <c r="B955" s="7"/>
      <c r="C955" s="7"/>
      <c r="D955" s="7"/>
      <c r="E955" s="7"/>
      <c r="F955" s="7"/>
      <c r="G955" s="7"/>
      <c r="H955" s="7"/>
      <c r="I955" s="7"/>
      <c r="J955" s="7"/>
      <c r="K955" s="7"/>
      <c r="L955" s="7"/>
      <c r="M955" s="7"/>
      <c r="N955" s="7"/>
      <c r="O955" s="7"/>
      <c r="P955" s="7"/>
      <c r="Q955" s="20"/>
      <c r="R955" s="7"/>
      <c r="S955" s="7"/>
      <c r="T955" s="7"/>
      <c r="U955" s="7"/>
      <c r="V955" s="7"/>
      <c r="W955" s="7"/>
      <c r="X955" s="17"/>
    </row>
    <row r="956" spans="1:24" s="8" customFormat="1" x14ac:dyDescent="0.25">
      <c r="A956" s="7"/>
      <c r="B956" s="7"/>
      <c r="C956" s="7"/>
      <c r="D956" s="7"/>
      <c r="E956" s="7"/>
      <c r="F956" s="7"/>
      <c r="G956" s="7"/>
      <c r="H956" s="7"/>
      <c r="I956" s="7"/>
      <c r="J956" s="7"/>
      <c r="K956" s="7"/>
      <c r="L956" s="7"/>
      <c r="M956" s="7"/>
      <c r="N956" s="7"/>
      <c r="O956" s="7"/>
      <c r="P956" s="7"/>
      <c r="Q956" s="20"/>
      <c r="R956" s="7"/>
      <c r="S956" s="7"/>
      <c r="T956" s="7"/>
      <c r="U956" s="7"/>
      <c r="V956" s="7"/>
      <c r="W956" s="7"/>
      <c r="X956" s="17"/>
    </row>
    <row r="957" spans="1:24" s="8" customFormat="1" x14ac:dyDescent="0.25">
      <c r="A957" s="7"/>
      <c r="B957" s="7"/>
      <c r="C957" s="7"/>
      <c r="D957" s="7"/>
      <c r="E957" s="7"/>
      <c r="F957" s="7"/>
      <c r="G957" s="7"/>
      <c r="H957" s="7"/>
      <c r="I957" s="7"/>
      <c r="J957" s="7"/>
      <c r="K957" s="7"/>
      <c r="L957" s="7"/>
      <c r="M957" s="7"/>
      <c r="N957" s="7"/>
      <c r="O957" s="7"/>
      <c r="P957" s="7"/>
      <c r="Q957" s="20"/>
      <c r="R957" s="7"/>
      <c r="S957" s="7"/>
      <c r="T957" s="7"/>
      <c r="U957" s="7"/>
      <c r="V957" s="7"/>
      <c r="W957" s="7"/>
      <c r="X957" s="17"/>
    </row>
    <row r="958" spans="1:24" s="8" customFormat="1" x14ac:dyDescent="0.25">
      <c r="A958" s="7"/>
      <c r="B958" s="7"/>
      <c r="C958" s="7"/>
      <c r="D958" s="7"/>
      <c r="E958" s="7"/>
      <c r="F958" s="7"/>
      <c r="G958" s="7"/>
      <c r="H958" s="7"/>
      <c r="I958" s="7"/>
      <c r="J958" s="7"/>
      <c r="K958" s="7"/>
      <c r="L958" s="7"/>
      <c r="M958" s="7"/>
      <c r="N958" s="7"/>
      <c r="O958" s="7"/>
      <c r="P958" s="7"/>
      <c r="Q958" s="20"/>
      <c r="R958" s="7"/>
      <c r="S958" s="7"/>
      <c r="T958" s="7"/>
      <c r="U958" s="7"/>
      <c r="V958" s="7"/>
      <c r="W958" s="7"/>
      <c r="X958" s="17"/>
    </row>
    <row r="959" spans="1:24" s="8" customFormat="1" x14ac:dyDescent="0.25">
      <c r="A959" s="7"/>
      <c r="B959" s="7"/>
      <c r="C959" s="7"/>
      <c r="D959" s="7"/>
      <c r="E959" s="7"/>
      <c r="F959" s="7"/>
      <c r="G959" s="7"/>
      <c r="H959" s="7"/>
      <c r="I959" s="7"/>
      <c r="J959" s="7"/>
      <c r="K959" s="7"/>
      <c r="L959" s="7"/>
      <c r="M959" s="7"/>
      <c r="N959" s="7"/>
      <c r="O959" s="7"/>
      <c r="P959" s="7"/>
      <c r="Q959" s="20"/>
      <c r="R959" s="7"/>
      <c r="S959" s="7"/>
      <c r="T959" s="7"/>
      <c r="U959" s="7"/>
      <c r="V959" s="7"/>
      <c r="W959" s="7"/>
      <c r="X959" s="17"/>
    </row>
    <row r="960" spans="1:24" s="8" customFormat="1" x14ac:dyDescent="0.25">
      <c r="A960" s="7"/>
      <c r="B960" s="7"/>
      <c r="C960" s="7"/>
      <c r="D960" s="7"/>
      <c r="E960" s="7"/>
      <c r="F960" s="7"/>
      <c r="G960" s="7"/>
      <c r="H960" s="7"/>
      <c r="I960" s="7"/>
      <c r="J960" s="7"/>
      <c r="K960" s="7"/>
      <c r="L960" s="7"/>
      <c r="M960" s="7"/>
      <c r="N960" s="7"/>
      <c r="O960" s="7"/>
      <c r="P960" s="7"/>
      <c r="Q960" s="20"/>
      <c r="R960" s="7"/>
      <c r="S960" s="7"/>
      <c r="T960" s="7"/>
      <c r="U960" s="7"/>
      <c r="V960" s="7"/>
      <c r="W960" s="7"/>
      <c r="X960" s="17"/>
    </row>
    <row r="961" spans="1:24" s="8" customFormat="1" x14ac:dyDescent="0.25">
      <c r="A961" s="7"/>
      <c r="B961" s="7"/>
      <c r="C961" s="7"/>
      <c r="D961" s="7"/>
      <c r="E961" s="7"/>
      <c r="F961" s="7"/>
      <c r="G961" s="7"/>
      <c r="H961" s="7"/>
      <c r="I961" s="7"/>
      <c r="J961" s="7"/>
      <c r="K961" s="7"/>
      <c r="L961" s="7"/>
      <c r="M961" s="7"/>
      <c r="N961" s="7"/>
      <c r="O961" s="7"/>
      <c r="P961" s="7"/>
      <c r="Q961" s="20"/>
      <c r="R961" s="7"/>
      <c r="S961" s="7"/>
      <c r="T961" s="7"/>
      <c r="U961" s="7"/>
      <c r="V961" s="7"/>
      <c r="W961" s="7"/>
      <c r="X961" s="17"/>
    </row>
    <row r="962" spans="1:24" s="8" customFormat="1" x14ac:dyDescent="0.25">
      <c r="A962" s="7"/>
      <c r="B962" s="7"/>
      <c r="C962" s="7"/>
      <c r="D962" s="7"/>
      <c r="E962" s="7"/>
      <c r="F962" s="7"/>
      <c r="G962" s="7"/>
      <c r="H962" s="7"/>
      <c r="I962" s="7"/>
      <c r="J962" s="7"/>
      <c r="K962" s="7"/>
      <c r="L962" s="7"/>
      <c r="M962" s="7"/>
      <c r="N962" s="7"/>
      <c r="O962" s="7"/>
      <c r="P962" s="7"/>
      <c r="Q962" s="20"/>
      <c r="R962" s="7"/>
      <c r="S962" s="7"/>
      <c r="T962" s="7"/>
      <c r="U962" s="7"/>
      <c r="V962" s="7"/>
      <c r="W962" s="7"/>
      <c r="X962" s="17"/>
    </row>
    <row r="963" spans="1:24" s="8" customFormat="1" x14ac:dyDescent="0.25">
      <c r="A963" s="7"/>
      <c r="B963" s="7"/>
      <c r="C963" s="7"/>
      <c r="D963" s="7"/>
      <c r="E963" s="7"/>
      <c r="F963" s="7"/>
      <c r="G963" s="7"/>
      <c r="H963" s="7"/>
      <c r="I963" s="7"/>
      <c r="J963" s="7"/>
      <c r="K963" s="7"/>
      <c r="L963" s="7"/>
      <c r="M963" s="7"/>
      <c r="N963" s="7"/>
      <c r="O963" s="7"/>
      <c r="P963" s="7"/>
      <c r="Q963" s="20"/>
      <c r="R963" s="7"/>
      <c r="S963" s="7"/>
      <c r="T963" s="7"/>
      <c r="U963" s="7"/>
      <c r="V963" s="7"/>
      <c r="W963" s="7"/>
      <c r="X963" s="17"/>
    </row>
    <row r="964" spans="1:24" s="8" customFormat="1" x14ac:dyDescent="0.25">
      <c r="A964" s="7"/>
      <c r="B964" s="7"/>
      <c r="C964" s="7"/>
      <c r="D964" s="7"/>
      <c r="E964" s="7"/>
      <c r="F964" s="7"/>
      <c r="G964" s="7"/>
      <c r="H964" s="7"/>
      <c r="I964" s="7"/>
      <c r="J964" s="7"/>
      <c r="K964" s="7"/>
      <c r="L964" s="7"/>
      <c r="M964" s="7"/>
      <c r="N964" s="7"/>
      <c r="O964" s="7"/>
      <c r="P964" s="7"/>
      <c r="Q964" s="20"/>
      <c r="R964" s="7"/>
      <c r="S964" s="7"/>
      <c r="T964" s="7"/>
      <c r="U964" s="7"/>
      <c r="V964" s="7"/>
      <c r="W964" s="7"/>
      <c r="X964" s="17"/>
    </row>
    <row r="965" spans="1:24" s="8" customFormat="1" x14ac:dyDescent="0.25">
      <c r="A965" s="7"/>
      <c r="B965" s="7"/>
      <c r="C965" s="7"/>
      <c r="D965" s="7"/>
      <c r="E965" s="7"/>
      <c r="F965" s="7"/>
      <c r="G965" s="7"/>
      <c r="H965" s="7"/>
      <c r="I965" s="7"/>
      <c r="J965" s="7"/>
      <c r="K965" s="7"/>
      <c r="L965" s="7"/>
      <c r="M965" s="7"/>
      <c r="N965" s="7"/>
      <c r="O965" s="7"/>
      <c r="P965" s="7"/>
      <c r="Q965" s="20"/>
      <c r="R965" s="7"/>
      <c r="S965" s="7"/>
      <c r="T965" s="7"/>
      <c r="U965" s="7"/>
      <c r="V965" s="7"/>
      <c r="W965" s="7"/>
      <c r="X965" s="17"/>
    </row>
    <row r="966" spans="1:24" s="8" customFormat="1" x14ac:dyDescent="0.25">
      <c r="A966" s="7"/>
      <c r="B966" s="7"/>
      <c r="C966" s="7"/>
      <c r="D966" s="7"/>
      <c r="E966" s="7"/>
      <c r="F966" s="7"/>
      <c r="G966" s="7"/>
      <c r="H966" s="7"/>
      <c r="I966" s="7"/>
      <c r="J966" s="7"/>
      <c r="K966" s="7"/>
      <c r="L966" s="7"/>
      <c r="M966" s="7"/>
      <c r="N966" s="7"/>
      <c r="O966" s="7"/>
      <c r="P966" s="7"/>
      <c r="Q966" s="20"/>
      <c r="R966" s="7"/>
      <c r="S966" s="7"/>
      <c r="T966" s="7"/>
      <c r="U966" s="7"/>
      <c r="V966" s="7"/>
      <c r="W966" s="7"/>
      <c r="X966" s="17"/>
    </row>
    <row r="967" spans="1:24" s="8" customFormat="1" x14ac:dyDescent="0.25">
      <c r="A967" s="7"/>
      <c r="B967" s="7"/>
      <c r="C967" s="7"/>
      <c r="D967" s="7"/>
      <c r="E967" s="7"/>
      <c r="F967" s="7"/>
      <c r="G967" s="7"/>
      <c r="H967" s="7"/>
      <c r="I967" s="7"/>
      <c r="J967" s="7"/>
      <c r="K967" s="7"/>
      <c r="L967" s="7"/>
      <c r="M967" s="7"/>
      <c r="N967" s="7"/>
      <c r="O967" s="7"/>
      <c r="P967" s="7"/>
      <c r="Q967" s="20"/>
      <c r="R967" s="7"/>
      <c r="S967" s="7"/>
      <c r="T967" s="7"/>
      <c r="U967" s="7"/>
      <c r="V967" s="7"/>
      <c r="W967" s="7"/>
      <c r="X967" s="17"/>
    </row>
    <row r="968" spans="1:24" s="8" customFormat="1" x14ac:dyDescent="0.25">
      <c r="A968" s="7"/>
      <c r="B968" s="7"/>
      <c r="C968" s="7"/>
      <c r="D968" s="7"/>
      <c r="E968" s="7"/>
      <c r="F968" s="7"/>
      <c r="G968" s="7"/>
      <c r="H968" s="7"/>
      <c r="I968" s="7"/>
      <c r="J968" s="7"/>
      <c r="K968" s="7"/>
      <c r="L968" s="7"/>
      <c r="M968" s="7"/>
      <c r="N968" s="7"/>
      <c r="O968" s="7"/>
      <c r="P968" s="7"/>
      <c r="Q968" s="20"/>
      <c r="R968" s="7"/>
      <c r="S968" s="7"/>
      <c r="T968" s="7"/>
      <c r="U968" s="7"/>
      <c r="V968" s="7"/>
      <c r="W968" s="7"/>
      <c r="X968" s="17"/>
    </row>
    <row r="969" spans="1:24" s="8" customFormat="1" x14ac:dyDescent="0.25">
      <c r="A969" s="7"/>
      <c r="B969" s="7"/>
      <c r="C969" s="7"/>
      <c r="D969" s="7"/>
      <c r="E969" s="7"/>
      <c r="F969" s="7"/>
      <c r="G969" s="7"/>
      <c r="H969" s="7"/>
      <c r="I969" s="7"/>
      <c r="J969" s="7"/>
      <c r="K969" s="7"/>
      <c r="L969" s="7"/>
      <c r="M969" s="7"/>
      <c r="N969" s="7"/>
      <c r="O969" s="7"/>
      <c r="P969" s="7"/>
      <c r="Q969" s="20"/>
      <c r="R969" s="7"/>
      <c r="S969" s="7"/>
      <c r="T969" s="7"/>
      <c r="U969" s="7"/>
      <c r="V969" s="7"/>
      <c r="W969" s="7"/>
      <c r="X969" s="17"/>
    </row>
    <row r="970" spans="1:24" s="8" customFormat="1" x14ac:dyDescent="0.25">
      <c r="A970" s="7"/>
      <c r="B970" s="7"/>
      <c r="C970" s="7"/>
      <c r="D970" s="7"/>
      <c r="E970" s="7"/>
      <c r="F970" s="7"/>
      <c r="G970" s="7"/>
      <c r="H970" s="7"/>
      <c r="I970" s="7"/>
      <c r="J970" s="7"/>
      <c r="K970" s="7"/>
      <c r="L970" s="7"/>
      <c r="M970" s="7"/>
      <c r="N970" s="7"/>
      <c r="O970" s="7"/>
      <c r="P970" s="7"/>
      <c r="Q970" s="20"/>
      <c r="R970" s="7"/>
      <c r="S970" s="7"/>
      <c r="T970" s="7"/>
      <c r="U970" s="7"/>
      <c r="V970" s="7"/>
      <c r="W970" s="7"/>
      <c r="X970" s="17"/>
    </row>
    <row r="971" spans="1:24" s="8" customFormat="1" x14ac:dyDescent="0.25">
      <c r="A971" s="7"/>
      <c r="B971" s="7"/>
      <c r="C971" s="7"/>
      <c r="D971" s="7"/>
      <c r="E971" s="7"/>
      <c r="F971" s="7"/>
      <c r="G971" s="7"/>
      <c r="H971" s="7"/>
      <c r="I971" s="7"/>
      <c r="J971" s="7"/>
      <c r="K971" s="7"/>
      <c r="L971" s="7"/>
      <c r="M971" s="7"/>
      <c r="N971" s="7"/>
      <c r="O971" s="7"/>
      <c r="P971" s="7"/>
      <c r="Q971" s="20"/>
      <c r="R971" s="7"/>
      <c r="S971" s="7"/>
      <c r="T971" s="7"/>
      <c r="U971" s="7"/>
      <c r="V971" s="7"/>
      <c r="W971" s="7"/>
      <c r="X971" s="17"/>
    </row>
    <row r="972" spans="1:24" s="8" customFormat="1" x14ac:dyDescent="0.25">
      <c r="A972" s="7"/>
      <c r="B972" s="7"/>
      <c r="C972" s="7"/>
      <c r="D972" s="7"/>
      <c r="E972" s="7"/>
      <c r="F972" s="7"/>
      <c r="G972" s="7"/>
      <c r="H972" s="7"/>
      <c r="I972" s="7"/>
      <c r="J972" s="7"/>
      <c r="K972" s="7"/>
      <c r="L972" s="7"/>
      <c r="M972" s="7"/>
      <c r="N972" s="7"/>
      <c r="O972" s="7"/>
      <c r="P972" s="7"/>
      <c r="Q972" s="20"/>
      <c r="R972" s="7"/>
      <c r="S972" s="7"/>
      <c r="T972" s="7"/>
      <c r="U972" s="7"/>
      <c r="V972" s="7"/>
      <c r="W972" s="7"/>
      <c r="X972" s="17"/>
    </row>
    <row r="973" spans="1:24" s="8" customFormat="1" x14ac:dyDescent="0.25">
      <c r="A973" s="7"/>
      <c r="B973" s="7"/>
      <c r="C973" s="7"/>
      <c r="D973" s="7"/>
      <c r="E973" s="7"/>
      <c r="F973" s="7"/>
      <c r="G973" s="7"/>
      <c r="H973" s="7"/>
      <c r="I973" s="7"/>
      <c r="J973" s="7"/>
      <c r="K973" s="7"/>
      <c r="L973" s="7"/>
      <c r="M973" s="7"/>
      <c r="N973" s="7"/>
      <c r="O973" s="7"/>
      <c r="P973" s="7"/>
      <c r="Q973" s="20"/>
      <c r="R973" s="7"/>
      <c r="S973" s="7"/>
      <c r="T973" s="7"/>
      <c r="U973" s="7"/>
      <c r="V973" s="7"/>
      <c r="W973" s="7"/>
      <c r="X973" s="17"/>
    </row>
    <row r="974" spans="1:24" s="8" customFormat="1" x14ac:dyDescent="0.25">
      <c r="A974" s="7"/>
      <c r="B974" s="7"/>
      <c r="C974" s="7"/>
      <c r="D974" s="7"/>
      <c r="E974" s="7"/>
      <c r="F974" s="7"/>
      <c r="G974" s="7"/>
      <c r="H974" s="7"/>
      <c r="I974" s="7"/>
      <c r="J974" s="7"/>
      <c r="K974" s="7"/>
      <c r="L974" s="7"/>
      <c r="M974" s="7"/>
      <c r="N974" s="7"/>
      <c r="O974" s="7"/>
      <c r="P974" s="7"/>
      <c r="Q974" s="20"/>
      <c r="R974" s="7"/>
      <c r="S974" s="7"/>
      <c r="T974" s="7"/>
      <c r="U974" s="7"/>
      <c r="V974" s="7"/>
      <c r="W974" s="7"/>
      <c r="X974" s="17"/>
    </row>
    <row r="975" spans="1:24" s="8" customFormat="1" x14ac:dyDescent="0.25">
      <c r="A975" s="7"/>
      <c r="B975" s="7"/>
      <c r="C975" s="7"/>
      <c r="D975" s="7"/>
      <c r="E975" s="7"/>
      <c r="F975" s="7"/>
      <c r="G975" s="7"/>
      <c r="H975" s="7"/>
      <c r="I975" s="7"/>
      <c r="J975" s="7"/>
      <c r="K975" s="7"/>
      <c r="L975" s="7"/>
      <c r="M975" s="7"/>
      <c r="N975" s="7"/>
      <c r="O975" s="7"/>
      <c r="P975" s="7"/>
      <c r="Q975" s="20"/>
      <c r="R975" s="7"/>
      <c r="S975" s="7"/>
      <c r="T975" s="7"/>
      <c r="U975" s="7"/>
      <c r="V975" s="7"/>
      <c r="W975" s="7"/>
      <c r="X975" s="17"/>
    </row>
    <row r="976" spans="1:24" s="8" customFormat="1" x14ac:dyDescent="0.25">
      <c r="A976" s="7"/>
      <c r="B976" s="7"/>
      <c r="C976" s="7"/>
      <c r="D976" s="7"/>
      <c r="E976" s="7"/>
      <c r="F976" s="7"/>
      <c r="G976" s="7"/>
      <c r="H976" s="7"/>
      <c r="I976" s="7"/>
      <c r="J976" s="7"/>
      <c r="K976" s="7"/>
      <c r="L976" s="7"/>
      <c r="M976" s="7"/>
      <c r="N976" s="7"/>
      <c r="O976" s="7"/>
      <c r="P976" s="7"/>
      <c r="Q976" s="20"/>
      <c r="R976" s="7"/>
      <c r="S976" s="7"/>
      <c r="T976" s="7"/>
      <c r="U976" s="7"/>
      <c r="V976" s="7"/>
      <c r="W976" s="7"/>
      <c r="X976" s="17"/>
    </row>
    <row r="977" spans="1:24" s="8" customFormat="1" x14ac:dyDescent="0.25">
      <c r="A977" s="7"/>
      <c r="B977" s="7"/>
      <c r="C977" s="7"/>
      <c r="D977" s="7"/>
      <c r="E977" s="7"/>
      <c r="F977" s="7"/>
      <c r="G977" s="7"/>
      <c r="H977" s="7"/>
      <c r="I977" s="7"/>
      <c r="J977" s="7"/>
      <c r="K977" s="7"/>
      <c r="L977" s="7"/>
      <c r="M977" s="7"/>
      <c r="N977" s="7"/>
      <c r="O977" s="7"/>
      <c r="P977" s="7"/>
      <c r="Q977" s="20"/>
      <c r="R977" s="7"/>
      <c r="S977" s="7"/>
      <c r="T977" s="7"/>
      <c r="U977" s="7"/>
      <c r="V977" s="7"/>
      <c r="W977" s="7"/>
      <c r="X977" s="17"/>
    </row>
    <row r="978" spans="1:24" s="8" customFormat="1" x14ac:dyDescent="0.25">
      <c r="A978" s="7"/>
      <c r="B978" s="7"/>
      <c r="C978" s="7"/>
      <c r="D978" s="7"/>
      <c r="E978" s="7"/>
      <c r="F978" s="7"/>
      <c r="G978" s="7"/>
      <c r="H978" s="7"/>
      <c r="I978" s="7"/>
      <c r="J978" s="7"/>
      <c r="K978" s="7"/>
      <c r="L978" s="7"/>
      <c r="M978" s="7"/>
      <c r="N978" s="7"/>
      <c r="O978" s="7"/>
      <c r="P978" s="7"/>
      <c r="Q978" s="20"/>
      <c r="R978" s="7"/>
      <c r="S978" s="7"/>
      <c r="T978" s="7"/>
      <c r="U978" s="7"/>
      <c r="V978" s="7"/>
      <c r="W978" s="7"/>
      <c r="X978" s="17"/>
    </row>
    <row r="979" spans="1:24" s="8" customFormat="1" x14ac:dyDescent="0.25">
      <c r="A979" s="7"/>
      <c r="B979" s="7"/>
      <c r="C979" s="7"/>
      <c r="D979" s="7"/>
      <c r="E979" s="7"/>
      <c r="F979" s="7"/>
      <c r="G979" s="7"/>
      <c r="H979" s="7"/>
      <c r="I979" s="7"/>
      <c r="J979" s="7"/>
      <c r="K979" s="7"/>
      <c r="L979" s="7"/>
      <c r="M979" s="7"/>
      <c r="N979" s="7"/>
      <c r="O979" s="7"/>
      <c r="P979" s="7"/>
      <c r="Q979" s="20"/>
      <c r="R979" s="7"/>
      <c r="S979" s="7"/>
      <c r="T979" s="7"/>
      <c r="U979" s="7"/>
      <c r="V979" s="7"/>
      <c r="W979" s="7"/>
      <c r="X979" s="17"/>
    </row>
    <row r="980" spans="1:24" s="8" customFormat="1" x14ac:dyDescent="0.25">
      <c r="A980" s="7"/>
      <c r="B980" s="7"/>
      <c r="C980" s="7"/>
      <c r="D980" s="7"/>
      <c r="E980" s="7"/>
      <c r="F980" s="7"/>
      <c r="G980" s="7"/>
      <c r="H980" s="7"/>
      <c r="I980" s="7"/>
      <c r="J980" s="7"/>
      <c r="K980" s="7"/>
      <c r="L980" s="7"/>
      <c r="M980" s="7"/>
      <c r="N980" s="7"/>
      <c r="O980" s="7"/>
      <c r="P980" s="7"/>
      <c r="Q980" s="20"/>
      <c r="R980" s="7"/>
      <c r="S980" s="7"/>
      <c r="T980" s="7"/>
      <c r="U980" s="7"/>
      <c r="V980" s="7"/>
      <c r="W980" s="7"/>
      <c r="X980" s="17"/>
    </row>
    <row r="981" spans="1:24" s="8" customFormat="1" x14ac:dyDescent="0.25">
      <c r="A981" s="7"/>
      <c r="B981" s="7"/>
      <c r="C981" s="7"/>
      <c r="D981" s="7"/>
      <c r="E981" s="7"/>
      <c r="F981" s="7"/>
      <c r="G981" s="7"/>
      <c r="H981" s="7"/>
      <c r="I981" s="7"/>
      <c r="J981" s="7"/>
      <c r="K981" s="7"/>
      <c r="L981" s="7"/>
      <c r="M981" s="7"/>
      <c r="N981" s="7"/>
      <c r="O981" s="7"/>
      <c r="P981" s="7"/>
      <c r="Q981" s="20"/>
      <c r="R981" s="7"/>
      <c r="S981" s="7"/>
      <c r="T981" s="7"/>
      <c r="U981" s="7"/>
      <c r="V981" s="7"/>
      <c r="W981" s="7"/>
      <c r="X981" s="17"/>
    </row>
    <row r="982" spans="1:24" s="8" customFormat="1" x14ac:dyDescent="0.25">
      <c r="A982" s="7"/>
      <c r="B982" s="7"/>
      <c r="C982" s="7"/>
      <c r="D982" s="7"/>
      <c r="E982" s="7"/>
      <c r="F982" s="7"/>
      <c r="G982" s="7"/>
      <c r="H982" s="7"/>
      <c r="I982" s="7"/>
      <c r="J982" s="7"/>
      <c r="K982" s="7"/>
      <c r="L982" s="7"/>
      <c r="M982" s="7"/>
      <c r="N982" s="7"/>
      <c r="O982" s="7"/>
      <c r="P982" s="7"/>
      <c r="Q982" s="20"/>
      <c r="R982" s="7"/>
      <c r="S982" s="7"/>
      <c r="T982" s="7"/>
      <c r="U982" s="7"/>
      <c r="V982" s="7"/>
      <c r="W982" s="7"/>
      <c r="X982" s="17"/>
    </row>
    <row r="983" spans="1:24" s="8" customFormat="1" x14ac:dyDescent="0.25">
      <c r="A983" s="7"/>
      <c r="B983" s="7"/>
      <c r="C983" s="7"/>
      <c r="D983" s="7"/>
      <c r="E983" s="7"/>
      <c r="F983" s="7"/>
      <c r="G983" s="7"/>
      <c r="H983" s="7"/>
      <c r="I983" s="7"/>
      <c r="J983" s="7"/>
      <c r="K983" s="7"/>
      <c r="L983" s="7"/>
      <c r="M983" s="7"/>
      <c r="N983" s="7"/>
      <c r="O983" s="7"/>
      <c r="P983" s="7"/>
      <c r="Q983" s="20"/>
      <c r="R983" s="7"/>
      <c r="S983" s="7"/>
      <c r="T983" s="7"/>
      <c r="U983" s="7"/>
      <c r="V983" s="7"/>
      <c r="W983" s="7"/>
      <c r="X983" s="17"/>
    </row>
    <row r="984" spans="1:24" s="8" customFormat="1" x14ac:dyDescent="0.25">
      <c r="A984" s="7"/>
      <c r="B984" s="7"/>
      <c r="C984" s="7"/>
      <c r="D984" s="7"/>
      <c r="E984" s="7"/>
      <c r="F984" s="7"/>
      <c r="G984" s="7"/>
      <c r="H984" s="7"/>
      <c r="I984" s="7"/>
      <c r="J984" s="7"/>
      <c r="K984" s="7"/>
      <c r="L984" s="7"/>
      <c r="M984" s="7"/>
      <c r="N984" s="7"/>
      <c r="O984" s="7"/>
      <c r="P984" s="7"/>
      <c r="Q984" s="20"/>
      <c r="R984" s="7"/>
      <c r="S984" s="7"/>
      <c r="T984" s="7"/>
      <c r="U984" s="7"/>
      <c r="V984" s="7"/>
      <c r="W984" s="7"/>
      <c r="X984" s="17"/>
    </row>
    <row r="985" spans="1:24" s="8" customFormat="1" x14ac:dyDescent="0.25">
      <c r="A985" s="7"/>
      <c r="B985" s="7"/>
      <c r="C985" s="7"/>
      <c r="D985" s="7"/>
      <c r="E985" s="7"/>
      <c r="F985" s="7"/>
      <c r="G985" s="7"/>
      <c r="H985" s="7"/>
      <c r="I985" s="7"/>
      <c r="J985" s="7"/>
      <c r="K985" s="7"/>
      <c r="L985" s="7"/>
      <c r="M985" s="7"/>
      <c r="N985" s="7"/>
      <c r="O985" s="7"/>
      <c r="P985" s="7"/>
      <c r="Q985" s="20"/>
      <c r="R985" s="7"/>
      <c r="S985" s="7"/>
      <c r="T985" s="7"/>
      <c r="U985" s="7"/>
      <c r="V985" s="7"/>
      <c r="W985" s="7"/>
      <c r="X985" s="17"/>
    </row>
    <row r="986" spans="1:24" s="8" customFormat="1" x14ac:dyDescent="0.25">
      <c r="A986" s="7"/>
      <c r="B986" s="7"/>
      <c r="C986" s="7"/>
      <c r="D986" s="7"/>
      <c r="E986" s="7"/>
      <c r="F986" s="7"/>
      <c r="G986" s="7"/>
      <c r="H986" s="7"/>
      <c r="I986" s="7"/>
      <c r="J986" s="7"/>
      <c r="K986" s="7"/>
      <c r="L986" s="7"/>
      <c r="M986" s="7"/>
      <c r="N986" s="7"/>
      <c r="O986" s="7"/>
      <c r="P986" s="7"/>
      <c r="Q986" s="20"/>
      <c r="R986" s="7"/>
      <c r="S986" s="7"/>
      <c r="T986" s="7"/>
      <c r="U986" s="7"/>
      <c r="V986" s="7"/>
      <c r="W986" s="7"/>
      <c r="X986" s="17"/>
    </row>
    <row r="987" spans="1:24" s="8" customFormat="1" x14ac:dyDescent="0.25">
      <c r="A987" s="7"/>
      <c r="B987" s="7"/>
      <c r="C987" s="7"/>
      <c r="D987" s="7"/>
      <c r="E987" s="7"/>
      <c r="F987" s="7"/>
      <c r="G987" s="7"/>
      <c r="H987" s="7"/>
      <c r="I987" s="7"/>
      <c r="J987" s="7"/>
      <c r="K987" s="7"/>
      <c r="L987" s="7"/>
      <c r="M987" s="7"/>
      <c r="N987" s="7"/>
      <c r="O987" s="7"/>
      <c r="P987" s="7"/>
      <c r="Q987" s="20"/>
      <c r="R987" s="7"/>
      <c r="S987" s="7"/>
      <c r="T987" s="7"/>
      <c r="U987" s="7"/>
      <c r="V987" s="7"/>
      <c r="W987" s="7"/>
      <c r="X987" s="17"/>
    </row>
    <row r="988" spans="1:24" s="8" customFormat="1" x14ac:dyDescent="0.25">
      <c r="A988" s="7"/>
      <c r="B988" s="7"/>
      <c r="C988" s="7"/>
      <c r="D988" s="7"/>
      <c r="E988" s="7"/>
      <c r="F988" s="7"/>
      <c r="G988" s="7"/>
      <c r="H988" s="7"/>
      <c r="I988" s="7"/>
      <c r="J988" s="7"/>
      <c r="K988" s="7"/>
      <c r="L988" s="7"/>
      <c r="M988" s="7"/>
      <c r="N988" s="7"/>
      <c r="O988" s="7"/>
      <c r="P988" s="7"/>
      <c r="Q988" s="20"/>
      <c r="R988" s="7"/>
      <c r="S988" s="7"/>
      <c r="T988" s="7"/>
      <c r="U988" s="7"/>
      <c r="V988" s="7"/>
      <c r="W988" s="7"/>
      <c r="X988" s="17"/>
    </row>
    <row r="989" spans="1:24" s="8" customFormat="1" x14ac:dyDescent="0.25">
      <c r="A989" s="7"/>
      <c r="B989" s="7"/>
      <c r="C989" s="7"/>
      <c r="D989" s="7"/>
      <c r="E989" s="7"/>
      <c r="F989" s="7"/>
      <c r="G989" s="7"/>
      <c r="H989" s="7"/>
      <c r="I989" s="7"/>
      <c r="J989" s="7"/>
      <c r="K989" s="7"/>
      <c r="L989" s="7"/>
      <c r="M989" s="7"/>
      <c r="N989" s="7"/>
      <c r="O989" s="7"/>
      <c r="P989" s="7"/>
      <c r="Q989" s="20"/>
      <c r="R989" s="7"/>
      <c r="S989" s="7"/>
      <c r="T989" s="7"/>
      <c r="U989" s="7"/>
      <c r="V989" s="7"/>
      <c r="W989" s="7"/>
      <c r="X989" s="17"/>
    </row>
    <row r="990" spans="1:24" s="8" customFormat="1" x14ac:dyDescent="0.25">
      <c r="A990" s="7"/>
      <c r="B990" s="7"/>
      <c r="C990" s="7"/>
      <c r="D990" s="7"/>
      <c r="E990" s="7"/>
      <c r="F990" s="7"/>
      <c r="G990" s="7"/>
      <c r="H990" s="7"/>
      <c r="I990" s="7"/>
      <c r="J990" s="7"/>
      <c r="K990" s="7"/>
      <c r="L990" s="7"/>
      <c r="M990" s="7"/>
      <c r="N990" s="7"/>
      <c r="O990" s="7"/>
      <c r="P990" s="7"/>
      <c r="Q990" s="20"/>
      <c r="R990" s="7"/>
      <c r="S990" s="7"/>
      <c r="T990" s="7"/>
      <c r="U990" s="7"/>
      <c r="V990" s="7"/>
      <c r="W990" s="7"/>
      <c r="X990" s="17"/>
    </row>
    <row r="991" spans="1:24" s="8" customFormat="1" x14ac:dyDescent="0.25">
      <c r="A991" s="7"/>
      <c r="B991" s="7"/>
      <c r="C991" s="7"/>
      <c r="D991" s="7"/>
      <c r="E991" s="7"/>
      <c r="F991" s="7"/>
      <c r="G991" s="7"/>
      <c r="H991" s="7"/>
      <c r="I991" s="7"/>
      <c r="J991" s="7"/>
      <c r="K991" s="7"/>
      <c r="L991" s="7"/>
      <c r="M991" s="7"/>
      <c r="N991" s="7"/>
      <c r="O991" s="7"/>
      <c r="P991" s="7"/>
      <c r="Q991" s="20"/>
      <c r="R991" s="7"/>
      <c r="S991" s="7"/>
      <c r="T991" s="7"/>
      <c r="U991" s="7"/>
      <c r="V991" s="7"/>
      <c r="W991" s="7"/>
      <c r="X991" s="17"/>
    </row>
    <row r="992" spans="1:24" s="8" customFormat="1" x14ac:dyDescent="0.25">
      <c r="A992" s="7"/>
      <c r="B992" s="7"/>
      <c r="C992" s="7"/>
      <c r="D992" s="7"/>
      <c r="E992" s="7"/>
      <c r="F992" s="7"/>
      <c r="G992" s="7"/>
      <c r="H992" s="7"/>
      <c r="I992" s="7"/>
      <c r="J992" s="7"/>
      <c r="K992" s="7"/>
      <c r="L992" s="7"/>
      <c r="M992" s="7"/>
      <c r="N992" s="7"/>
      <c r="O992" s="7"/>
      <c r="P992" s="7"/>
      <c r="Q992" s="20"/>
      <c r="R992" s="7"/>
      <c r="S992" s="7"/>
      <c r="T992" s="7"/>
      <c r="U992" s="7"/>
      <c r="V992" s="7"/>
      <c r="W992" s="7"/>
      <c r="X992" s="17"/>
    </row>
    <row r="993" spans="1:24" s="8" customFormat="1" x14ac:dyDescent="0.25">
      <c r="A993" s="7"/>
      <c r="B993" s="7"/>
      <c r="C993" s="7"/>
      <c r="D993" s="7"/>
      <c r="E993" s="7"/>
      <c r="F993" s="7"/>
      <c r="G993" s="7"/>
      <c r="H993" s="7"/>
      <c r="I993" s="7"/>
      <c r="J993" s="7"/>
      <c r="K993" s="7"/>
      <c r="L993" s="7"/>
      <c r="M993" s="7"/>
      <c r="N993" s="7"/>
      <c r="O993" s="7"/>
      <c r="P993" s="7"/>
      <c r="Q993" s="20"/>
      <c r="R993" s="7"/>
      <c r="S993" s="7"/>
      <c r="T993" s="7"/>
      <c r="U993" s="7"/>
      <c r="V993" s="7"/>
      <c r="W993" s="7"/>
      <c r="X993" s="17"/>
    </row>
    <row r="994" spans="1:24" s="8" customFormat="1" x14ac:dyDescent="0.25">
      <c r="A994" s="7"/>
      <c r="B994" s="7"/>
      <c r="C994" s="7"/>
      <c r="D994" s="7"/>
      <c r="E994" s="7"/>
      <c r="F994" s="7"/>
      <c r="G994" s="7"/>
      <c r="H994" s="7"/>
      <c r="I994" s="7"/>
      <c r="J994" s="7"/>
      <c r="K994" s="7"/>
      <c r="L994" s="7"/>
      <c r="M994" s="7"/>
      <c r="N994" s="7"/>
      <c r="O994" s="7"/>
      <c r="P994" s="7"/>
      <c r="Q994" s="20"/>
      <c r="R994" s="7"/>
      <c r="S994" s="7"/>
      <c r="T994" s="7"/>
      <c r="U994" s="7"/>
      <c r="V994" s="7"/>
      <c r="W994" s="7"/>
      <c r="X994" s="17"/>
    </row>
    <row r="995" spans="1:24" s="8" customFormat="1" x14ac:dyDescent="0.25">
      <c r="A995" s="7"/>
      <c r="B995" s="7"/>
      <c r="C995" s="7"/>
      <c r="D995" s="7"/>
      <c r="E995" s="7"/>
      <c r="F995" s="7"/>
      <c r="G995" s="7"/>
      <c r="H995" s="7"/>
      <c r="I995" s="7"/>
      <c r="J995" s="7"/>
      <c r="K995" s="7"/>
      <c r="L995" s="7"/>
      <c r="M995" s="7"/>
      <c r="N995" s="7"/>
      <c r="O995" s="7"/>
      <c r="P995" s="7"/>
      <c r="Q995" s="20"/>
      <c r="R995" s="7"/>
      <c r="S995" s="7"/>
      <c r="T995" s="7"/>
      <c r="U995" s="7"/>
      <c r="V995" s="7"/>
      <c r="W995" s="7"/>
      <c r="X995" s="17"/>
    </row>
    <row r="996" spans="1:24" s="8" customFormat="1" x14ac:dyDescent="0.25">
      <c r="A996" s="7"/>
      <c r="B996" s="7"/>
      <c r="C996" s="7"/>
      <c r="D996" s="7"/>
      <c r="E996" s="7"/>
      <c r="F996" s="7"/>
      <c r="G996" s="7"/>
      <c r="H996" s="7"/>
      <c r="I996" s="7"/>
      <c r="J996" s="7"/>
      <c r="K996" s="7"/>
      <c r="L996" s="7"/>
      <c r="M996" s="7"/>
      <c r="N996" s="7"/>
      <c r="O996" s="7"/>
      <c r="P996" s="7"/>
      <c r="Q996" s="20"/>
      <c r="R996" s="7"/>
      <c r="S996" s="7"/>
      <c r="T996" s="7"/>
      <c r="U996" s="7"/>
      <c r="V996" s="7"/>
      <c r="W996" s="7"/>
      <c r="X996" s="17"/>
    </row>
    <row r="997" spans="1:24" s="8" customFormat="1" x14ac:dyDescent="0.25">
      <c r="A997" s="7"/>
      <c r="B997" s="7"/>
      <c r="C997" s="7"/>
      <c r="D997" s="7"/>
      <c r="E997" s="7"/>
      <c r="F997" s="7"/>
      <c r="G997" s="7"/>
      <c r="H997" s="7"/>
      <c r="I997" s="7"/>
      <c r="J997" s="7"/>
      <c r="K997" s="7"/>
      <c r="L997" s="7"/>
      <c r="M997" s="7"/>
      <c r="N997" s="7"/>
      <c r="O997" s="7"/>
      <c r="P997" s="7"/>
      <c r="Q997" s="20"/>
      <c r="R997" s="7"/>
      <c r="S997" s="7"/>
      <c r="T997" s="7"/>
      <c r="U997" s="7"/>
      <c r="V997" s="7"/>
      <c r="W997" s="7"/>
      <c r="X997" s="17"/>
    </row>
    <row r="998" spans="1:24" s="8" customFormat="1" x14ac:dyDescent="0.25">
      <c r="A998" s="7"/>
      <c r="B998" s="7"/>
      <c r="C998" s="7"/>
      <c r="D998" s="7"/>
      <c r="E998" s="7"/>
      <c r="F998" s="7"/>
      <c r="G998" s="7"/>
      <c r="H998" s="7"/>
      <c r="I998" s="7"/>
      <c r="J998" s="7"/>
      <c r="K998" s="7"/>
      <c r="L998" s="7"/>
      <c r="M998" s="7"/>
      <c r="N998" s="7"/>
      <c r="O998" s="7"/>
      <c r="P998" s="7"/>
      <c r="Q998" s="20"/>
      <c r="R998" s="7"/>
      <c r="S998" s="7"/>
      <c r="T998" s="7"/>
      <c r="U998" s="7"/>
      <c r="V998" s="7"/>
      <c r="W998" s="7"/>
      <c r="X998" s="17"/>
    </row>
    <row r="999" spans="1:24" s="8" customFormat="1" x14ac:dyDescent="0.25">
      <c r="A999" s="7"/>
      <c r="B999" s="7"/>
      <c r="C999" s="7"/>
      <c r="D999" s="7"/>
      <c r="E999" s="7"/>
      <c r="F999" s="7"/>
      <c r="G999" s="7"/>
      <c r="H999" s="7"/>
      <c r="I999" s="7"/>
      <c r="J999" s="7"/>
      <c r="K999" s="7"/>
      <c r="L999" s="7"/>
      <c r="M999" s="7"/>
      <c r="N999" s="7"/>
      <c r="O999" s="7"/>
      <c r="P999" s="7"/>
      <c r="Q999" s="20"/>
      <c r="R999" s="7"/>
      <c r="S999" s="7"/>
      <c r="T999" s="7"/>
      <c r="U999" s="7"/>
      <c r="V999" s="7"/>
      <c r="W999" s="7"/>
      <c r="X999" s="17"/>
    </row>
    <row r="1000" spans="1:24" s="8" customFormat="1" x14ac:dyDescent="0.25">
      <c r="A1000" s="7"/>
      <c r="B1000" s="7"/>
      <c r="C1000" s="7"/>
      <c r="D1000" s="7"/>
      <c r="E1000" s="7"/>
      <c r="F1000" s="7"/>
      <c r="G1000" s="7"/>
      <c r="H1000" s="7"/>
      <c r="I1000" s="7"/>
      <c r="J1000" s="7"/>
      <c r="K1000" s="7"/>
      <c r="L1000" s="7"/>
      <c r="M1000" s="7"/>
      <c r="N1000" s="7"/>
      <c r="O1000" s="7"/>
      <c r="P1000" s="7"/>
      <c r="Q1000" s="20"/>
      <c r="R1000" s="7"/>
      <c r="S1000" s="7"/>
      <c r="T1000" s="7"/>
      <c r="U1000" s="7"/>
      <c r="V1000" s="7"/>
      <c r="W1000" s="7"/>
      <c r="X1000" s="17"/>
    </row>
    <row r="1001" spans="1:24" s="8" customFormat="1" x14ac:dyDescent="0.25">
      <c r="A1001" s="7"/>
      <c r="B1001" s="7"/>
      <c r="C1001" s="7"/>
      <c r="D1001" s="7"/>
      <c r="E1001" s="7"/>
      <c r="F1001" s="7"/>
      <c r="G1001" s="7"/>
      <c r="H1001" s="7"/>
      <c r="I1001" s="7"/>
      <c r="J1001" s="7"/>
      <c r="K1001" s="7"/>
      <c r="L1001" s="7"/>
      <c r="M1001" s="7"/>
      <c r="N1001" s="7"/>
      <c r="O1001" s="7"/>
      <c r="P1001" s="7"/>
      <c r="Q1001" s="20"/>
      <c r="R1001" s="7"/>
      <c r="S1001" s="7"/>
      <c r="T1001" s="7"/>
      <c r="U1001" s="7"/>
      <c r="V1001" s="7"/>
      <c r="W1001" s="7"/>
      <c r="X1001" s="17"/>
    </row>
    <row r="1002" spans="1:24" s="8" customFormat="1" x14ac:dyDescent="0.25">
      <c r="A1002" s="7"/>
      <c r="B1002" s="7"/>
      <c r="C1002" s="7"/>
      <c r="D1002" s="7"/>
      <c r="E1002" s="7"/>
      <c r="F1002" s="7"/>
      <c r="G1002" s="7"/>
      <c r="H1002" s="7"/>
      <c r="I1002" s="7"/>
      <c r="J1002" s="7"/>
      <c r="K1002" s="7"/>
      <c r="L1002" s="7"/>
      <c r="M1002" s="7"/>
      <c r="N1002" s="7"/>
      <c r="O1002" s="7"/>
      <c r="P1002" s="7"/>
      <c r="Q1002" s="20"/>
      <c r="R1002" s="7"/>
      <c r="S1002" s="7"/>
      <c r="T1002" s="7"/>
      <c r="U1002" s="7"/>
      <c r="V1002" s="7"/>
      <c r="W1002" s="7"/>
      <c r="X1002" s="17"/>
    </row>
    <row r="1003" spans="1:24" s="8" customFormat="1" x14ac:dyDescent="0.25">
      <c r="A1003" s="7"/>
      <c r="B1003" s="7"/>
      <c r="C1003" s="7"/>
      <c r="D1003" s="7"/>
      <c r="E1003" s="7"/>
      <c r="F1003" s="7"/>
      <c r="G1003" s="7"/>
      <c r="H1003" s="7"/>
      <c r="I1003" s="7"/>
      <c r="J1003" s="7"/>
      <c r="K1003" s="7"/>
      <c r="L1003" s="7"/>
      <c r="M1003" s="7"/>
      <c r="N1003" s="7"/>
      <c r="O1003" s="7"/>
      <c r="P1003" s="7"/>
      <c r="Q1003" s="20"/>
      <c r="R1003" s="7"/>
      <c r="S1003" s="7"/>
      <c r="T1003" s="7"/>
      <c r="U1003" s="7"/>
      <c r="V1003" s="7"/>
      <c r="W1003" s="7"/>
      <c r="X1003" s="17"/>
    </row>
    <row r="1004" spans="1:24" s="8" customFormat="1" x14ac:dyDescent="0.25">
      <c r="A1004" s="7"/>
      <c r="B1004" s="7"/>
      <c r="C1004" s="7"/>
      <c r="D1004" s="7"/>
      <c r="E1004" s="7"/>
      <c r="F1004" s="7"/>
      <c r="G1004" s="7"/>
      <c r="H1004" s="7"/>
      <c r="I1004" s="7"/>
      <c r="J1004" s="7"/>
      <c r="K1004" s="7"/>
      <c r="L1004" s="7"/>
      <c r="M1004" s="7"/>
      <c r="N1004" s="7"/>
      <c r="O1004" s="7"/>
      <c r="P1004" s="7"/>
      <c r="Q1004" s="20"/>
      <c r="R1004" s="7"/>
      <c r="S1004" s="7"/>
      <c r="T1004" s="7"/>
      <c r="U1004" s="7"/>
      <c r="V1004" s="7"/>
      <c r="W1004" s="7"/>
      <c r="X1004" s="17"/>
    </row>
    <row r="1005" spans="1:24" s="8" customFormat="1" x14ac:dyDescent="0.25">
      <c r="A1005" s="7"/>
      <c r="B1005" s="7"/>
      <c r="C1005" s="7"/>
      <c r="D1005" s="7"/>
      <c r="E1005" s="7"/>
      <c r="F1005" s="7"/>
      <c r="G1005" s="7"/>
      <c r="H1005" s="7"/>
      <c r="I1005" s="7"/>
      <c r="J1005" s="7"/>
      <c r="K1005" s="7"/>
      <c r="L1005" s="7"/>
      <c r="M1005" s="7"/>
      <c r="N1005" s="7"/>
      <c r="O1005" s="7"/>
      <c r="P1005" s="7"/>
      <c r="Q1005" s="20"/>
      <c r="R1005" s="7"/>
      <c r="S1005" s="7"/>
      <c r="T1005" s="7"/>
      <c r="U1005" s="7"/>
      <c r="V1005" s="7"/>
      <c r="W1005" s="7"/>
      <c r="X1005" s="17"/>
    </row>
    <row r="1006" spans="1:24" s="8" customFormat="1" x14ac:dyDescent="0.25">
      <c r="A1006" s="7"/>
      <c r="B1006" s="7"/>
      <c r="C1006" s="7"/>
      <c r="D1006" s="7"/>
      <c r="E1006" s="7"/>
      <c r="F1006" s="7"/>
      <c r="G1006" s="7"/>
      <c r="H1006" s="7"/>
      <c r="I1006" s="7"/>
      <c r="J1006" s="7"/>
      <c r="K1006" s="7"/>
      <c r="L1006" s="7"/>
      <c r="M1006" s="7"/>
      <c r="N1006" s="7"/>
      <c r="O1006" s="7"/>
      <c r="P1006" s="7"/>
      <c r="Q1006" s="20"/>
      <c r="R1006" s="7"/>
      <c r="S1006" s="7"/>
      <c r="T1006" s="7"/>
      <c r="U1006" s="7"/>
      <c r="V1006" s="7"/>
      <c r="W1006" s="7"/>
      <c r="X1006" s="17"/>
    </row>
    <row r="1007" spans="1:24" s="8" customFormat="1" x14ac:dyDescent="0.25">
      <c r="A1007" s="7"/>
      <c r="B1007" s="7"/>
      <c r="C1007" s="7"/>
      <c r="D1007" s="7"/>
      <c r="E1007" s="7"/>
      <c r="F1007" s="7"/>
      <c r="G1007" s="7"/>
      <c r="H1007" s="7"/>
      <c r="I1007" s="7"/>
      <c r="J1007" s="7"/>
      <c r="K1007" s="7"/>
      <c r="L1007" s="7"/>
      <c r="M1007" s="7"/>
      <c r="N1007" s="7"/>
      <c r="O1007" s="7"/>
      <c r="P1007" s="7"/>
      <c r="Q1007" s="20"/>
      <c r="R1007" s="7"/>
      <c r="S1007" s="7"/>
      <c r="T1007" s="7"/>
      <c r="U1007" s="7"/>
      <c r="V1007" s="7"/>
      <c r="W1007" s="7"/>
      <c r="X1007" s="17"/>
    </row>
    <row r="1008" spans="1:24" s="8" customFormat="1" x14ac:dyDescent="0.25">
      <c r="A1008" s="7"/>
      <c r="B1008" s="7"/>
      <c r="C1008" s="7"/>
      <c r="D1008" s="7"/>
      <c r="E1008" s="7"/>
      <c r="F1008" s="7"/>
      <c r="G1008" s="7"/>
      <c r="H1008" s="7"/>
      <c r="I1008" s="7"/>
      <c r="J1008" s="7"/>
      <c r="K1008" s="7"/>
      <c r="L1008" s="7"/>
      <c r="M1008" s="7"/>
      <c r="N1008" s="7"/>
      <c r="O1008" s="7"/>
      <c r="P1008" s="7"/>
      <c r="Q1008" s="20"/>
      <c r="R1008" s="7"/>
      <c r="S1008" s="7"/>
      <c r="T1008" s="7"/>
      <c r="U1008" s="7"/>
      <c r="V1008" s="7"/>
      <c r="W1008" s="7"/>
      <c r="X1008" s="17"/>
    </row>
    <row r="1009" spans="1:24" s="8" customFormat="1" x14ac:dyDescent="0.25">
      <c r="A1009" s="7"/>
      <c r="B1009" s="7"/>
      <c r="C1009" s="7"/>
      <c r="D1009" s="7"/>
      <c r="E1009" s="7"/>
      <c r="F1009" s="7"/>
      <c r="G1009" s="7"/>
      <c r="H1009" s="7"/>
      <c r="I1009" s="7"/>
      <c r="J1009" s="7"/>
      <c r="K1009" s="7"/>
      <c r="L1009" s="7"/>
      <c r="M1009" s="7"/>
      <c r="N1009" s="7"/>
      <c r="O1009" s="7"/>
      <c r="P1009" s="7"/>
      <c r="Q1009" s="20"/>
      <c r="R1009" s="7"/>
      <c r="S1009" s="7"/>
      <c r="T1009" s="7"/>
      <c r="U1009" s="7"/>
      <c r="V1009" s="7"/>
      <c r="W1009" s="7"/>
      <c r="X1009" s="17"/>
    </row>
    <row r="1010" spans="1:24" s="8" customFormat="1" x14ac:dyDescent="0.25">
      <c r="A1010" s="7"/>
      <c r="B1010" s="7"/>
      <c r="C1010" s="7"/>
      <c r="D1010" s="7"/>
      <c r="E1010" s="7"/>
      <c r="F1010" s="7"/>
      <c r="G1010" s="7"/>
      <c r="H1010" s="7"/>
      <c r="I1010" s="7"/>
      <c r="J1010" s="7"/>
      <c r="K1010" s="7"/>
      <c r="L1010" s="7"/>
      <c r="M1010" s="7"/>
      <c r="N1010" s="7"/>
      <c r="O1010" s="7"/>
      <c r="P1010" s="7"/>
      <c r="Q1010" s="20"/>
      <c r="R1010" s="7"/>
      <c r="S1010" s="7"/>
      <c r="T1010" s="7"/>
      <c r="U1010" s="7"/>
      <c r="V1010" s="7"/>
      <c r="W1010" s="7"/>
      <c r="X1010" s="17"/>
    </row>
    <row r="1011" spans="1:24" s="8" customFormat="1" x14ac:dyDescent="0.25">
      <c r="A1011" s="7"/>
      <c r="B1011" s="7"/>
      <c r="C1011" s="7"/>
      <c r="D1011" s="7"/>
      <c r="E1011" s="7"/>
      <c r="F1011" s="7"/>
      <c r="G1011" s="7"/>
      <c r="H1011" s="7"/>
      <c r="I1011" s="7"/>
      <c r="J1011" s="7"/>
      <c r="K1011" s="7"/>
      <c r="L1011" s="7"/>
      <c r="M1011" s="7"/>
      <c r="N1011" s="7"/>
      <c r="O1011" s="7"/>
      <c r="P1011" s="7"/>
      <c r="Q1011" s="20"/>
      <c r="R1011" s="7"/>
      <c r="S1011" s="7"/>
      <c r="T1011" s="7"/>
      <c r="U1011" s="7"/>
      <c r="V1011" s="7"/>
      <c r="W1011" s="7"/>
      <c r="X1011" s="17"/>
    </row>
    <row r="1012" spans="1:24" s="8" customFormat="1" x14ac:dyDescent="0.25">
      <c r="A1012" s="7"/>
      <c r="B1012" s="7"/>
      <c r="C1012" s="7"/>
      <c r="D1012" s="7"/>
      <c r="E1012" s="7"/>
      <c r="F1012" s="7"/>
      <c r="G1012" s="7"/>
      <c r="H1012" s="7"/>
      <c r="I1012" s="7"/>
      <c r="J1012" s="7"/>
      <c r="K1012" s="7"/>
      <c r="L1012" s="7"/>
      <c r="M1012" s="7"/>
      <c r="N1012" s="7"/>
      <c r="O1012" s="7"/>
      <c r="P1012" s="7"/>
      <c r="Q1012" s="20"/>
      <c r="R1012" s="7"/>
      <c r="S1012" s="7"/>
      <c r="T1012" s="7"/>
      <c r="U1012" s="7"/>
      <c r="V1012" s="7"/>
      <c r="W1012" s="7"/>
      <c r="X1012" s="17"/>
    </row>
    <row r="1013" spans="1:24" s="8" customFormat="1" x14ac:dyDescent="0.25">
      <c r="A1013" s="7"/>
      <c r="B1013" s="7"/>
      <c r="C1013" s="7"/>
      <c r="D1013" s="7"/>
      <c r="E1013" s="7"/>
      <c r="F1013" s="7"/>
      <c r="G1013" s="7"/>
      <c r="H1013" s="7"/>
      <c r="I1013" s="7"/>
      <c r="J1013" s="7"/>
      <c r="K1013" s="7"/>
      <c r="L1013" s="7"/>
      <c r="M1013" s="7"/>
      <c r="N1013" s="7"/>
      <c r="O1013" s="7"/>
      <c r="P1013" s="7"/>
      <c r="Q1013" s="20"/>
      <c r="R1013" s="7"/>
      <c r="S1013" s="7"/>
      <c r="T1013" s="7"/>
      <c r="U1013" s="7"/>
      <c r="V1013" s="7"/>
      <c r="W1013" s="7"/>
      <c r="X1013" s="17"/>
    </row>
    <row r="1014" spans="1:24" s="8" customFormat="1" x14ac:dyDescent="0.25">
      <c r="A1014" s="7"/>
      <c r="B1014" s="7"/>
      <c r="C1014" s="7"/>
      <c r="D1014" s="7"/>
      <c r="E1014" s="7"/>
      <c r="F1014" s="7"/>
      <c r="G1014" s="7"/>
      <c r="H1014" s="7"/>
      <c r="I1014" s="7"/>
      <c r="J1014" s="7"/>
      <c r="K1014" s="7"/>
      <c r="L1014" s="7"/>
      <c r="M1014" s="7"/>
      <c r="N1014" s="7"/>
      <c r="O1014" s="7"/>
      <c r="P1014" s="7"/>
      <c r="Q1014" s="20"/>
      <c r="R1014" s="7"/>
      <c r="S1014" s="7"/>
      <c r="T1014" s="7"/>
      <c r="U1014" s="7"/>
      <c r="V1014" s="7"/>
      <c r="W1014" s="7"/>
      <c r="X1014" s="17"/>
    </row>
    <row r="1015" spans="1:24" s="8" customFormat="1" x14ac:dyDescent="0.25">
      <c r="A1015" s="7"/>
      <c r="B1015" s="7"/>
      <c r="C1015" s="7"/>
      <c r="D1015" s="7"/>
      <c r="E1015" s="7"/>
      <c r="F1015" s="7"/>
      <c r="G1015" s="7"/>
      <c r="H1015" s="7"/>
      <c r="I1015" s="7"/>
      <c r="J1015" s="7"/>
      <c r="K1015" s="7"/>
      <c r="L1015" s="7"/>
      <c r="M1015" s="7"/>
      <c r="N1015" s="7"/>
      <c r="O1015" s="7"/>
      <c r="P1015" s="7"/>
      <c r="Q1015" s="20"/>
      <c r="R1015" s="7"/>
      <c r="S1015" s="7"/>
      <c r="T1015" s="7"/>
      <c r="U1015" s="7"/>
      <c r="V1015" s="7"/>
      <c r="W1015" s="7"/>
      <c r="X1015" s="17"/>
    </row>
    <row r="1016" spans="1:24" s="8" customFormat="1" x14ac:dyDescent="0.25">
      <c r="A1016" s="7"/>
      <c r="B1016" s="7"/>
      <c r="C1016" s="7"/>
      <c r="D1016" s="7"/>
      <c r="E1016" s="7"/>
      <c r="F1016" s="7"/>
      <c r="G1016" s="7"/>
      <c r="H1016" s="7"/>
      <c r="I1016" s="7"/>
      <c r="J1016" s="7"/>
      <c r="K1016" s="7"/>
      <c r="L1016" s="7"/>
      <c r="M1016" s="7"/>
      <c r="N1016" s="7"/>
      <c r="O1016" s="7"/>
      <c r="P1016" s="7"/>
      <c r="Q1016" s="20"/>
      <c r="R1016" s="7"/>
      <c r="S1016" s="7"/>
      <c r="T1016" s="7"/>
      <c r="U1016" s="7"/>
      <c r="V1016" s="7"/>
      <c r="W1016" s="7"/>
      <c r="X1016" s="17"/>
    </row>
    <row r="1017" spans="1:24" s="8" customFormat="1" x14ac:dyDescent="0.25">
      <c r="A1017" s="7"/>
      <c r="B1017" s="7"/>
      <c r="C1017" s="7"/>
      <c r="D1017" s="7"/>
      <c r="E1017" s="7"/>
      <c r="F1017" s="7"/>
      <c r="G1017" s="7"/>
      <c r="H1017" s="7"/>
      <c r="I1017" s="7"/>
      <c r="J1017" s="7"/>
      <c r="K1017" s="7"/>
      <c r="L1017" s="7"/>
      <c r="M1017" s="7"/>
      <c r="N1017" s="7"/>
      <c r="O1017" s="7"/>
      <c r="P1017" s="7"/>
      <c r="Q1017" s="20"/>
      <c r="R1017" s="7"/>
      <c r="S1017" s="7"/>
      <c r="T1017" s="7"/>
      <c r="U1017" s="7"/>
      <c r="V1017" s="7"/>
      <c r="W1017" s="7"/>
      <c r="X1017" s="17"/>
    </row>
    <row r="1018" spans="1:24" s="8" customFormat="1" x14ac:dyDescent="0.25">
      <c r="A1018" s="7"/>
      <c r="B1018" s="7"/>
      <c r="C1018" s="7"/>
      <c r="D1018" s="7"/>
      <c r="E1018" s="7"/>
      <c r="F1018" s="7"/>
      <c r="G1018" s="7"/>
      <c r="H1018" s="7"/>
      <c r="I1018" s="7"/>
      <c r="J1018" s="7"/>
      <c r="K1018" s="7"/>
      <c r="L1018" s="7"/>
      <c r="M1018" s="7"/>
      <c r="N1018" s="7"/>
      <c r="O1018" s="7"/>
      <c r="P1018" s="7"/>
      <c r="Q1018" s="20"/>
      <c r="R1018" s="7"/>
      <c r="S1018" s="7"/>
      <c r="T1018" s="7"/>
      <c r="U1018" s="7"/>
      <c r="V1018" s="7"/>
      <c r="W1018" s="7"/>
      <c r="X1018" s="17"/>
    </row>
    <row r="1019" spans="1:24" s="8" customFormat="1" x14ac:dyDescent="0.25">
      <c r="A1019" s="7"/>
      <c r="B1019" s="7"/>
      <c r="C1019" s="7"/>
      <c r="D1019" s="7"/>
      <c r="E1019" s="7"/>
      <c r="F1019" s="7"/>
      <c r="G1019" s="7"/>
      <c r="H1019" s="7"/>
      <c r="I1019" s="7"/>
      <c r="J1019" s="7"/>
      <c r="K1019" s="7"/>
      <c r="L1019" s="7"/>
      <c r="M1019" s="7"/>
      <c r="N1019" s="7"/>
      <c r="O1019" s="7"/>
      <c r="P1019" s="7"/>
      <c r="Q1019" s="20"/>
      <c r="R1019" s="7"/>
      <c r="S1019" s="7"/>
      <c r="T1019" s="7"/>
      <c r="U1019" s="7"/>
      <c r="V1019" s="7"/>
      <c r="W1019" s="7"/>
      <c r="X1019" s="17"/>
    </row>
    <row r="1020" spans="1:24" s="8" customFormat="1" x14ac:dyDescent="0.25">
      <c r="A1020" s="7"/>
      <c r="B1020" s="7"/>
      <c r="C1020" s="7"/>
      <c r="D1020" s="7"/>
      <c r="E1020" s="7"/>
      <c r="F1020" s="7"/>
      <c r="G1020" s="7"/>
      <c r="H1020" s="7"/>
      <c r="I1020" s="7"/>
      <c r="J1020" s="7"/>
      <c r="K1020" s="7"/>
      <c r="L1020" s="7"/>
      <c r="M1020" s="7"/>
      <c r="N1020" s="7"/>
      <c r="O1020" s="7"/>
      <c r="P1020" s="7"/>
      <c r="Q1020" s="20"/>
      <c r="R1020" s="7"/>
      <c r="S1020" s="7"/>
      <c r="T1020" s="7"/>
      <c r="U1020" s="7"/>
      <c r="V1020" s="7"/>
      <c r="W1020" s="7"/>
      <c r="X1020" s="17"/>
    </row>
    <row r="1021" spans="1:24" s="8" customFormat="1" x14ac:dyDescent="0.25">
      <c r="A1021" s="7"/>
      <c r="B1021" s="7"/>
      <c r="C1021" s="7"/>
      <c r="D1021" s="7"/>
      <c r="E1021" s="7"/>
      <c r="F1021" s="7"/>
      <c r="G1021" s="7"/>
      <c r="H1021" s="7"/>
      <c r="I1021" s="7"/>
      <c r="J1021" s="7"/>
      <c r="K1021" s="7"/>
      <c r="L1021" s="7"/>
      <c r="M1021" s="7"/>
      <c r="N1021" s="7"/>
      <c r="O1021" s="7"/>
      <c r="P1021" s="7"/>
      <c r="Q1021" s="20"/>
      <c r="R1021" s="7"/>
      <c r="S1021" s="7"/>
      <c r="T1021" s="7"/>
      <c r="U1021" s="7"/>
      <c r="V1021" s="7"/>
      <c r="W1021" s="7"/>
      <c r="X1021" s="17"/>
    </row>
    <row r="1022" spans="1:24" s="8" customFormat="1" x14ac:dyDescent="0.25">
      <c r="A1022" s="7"/>
      <c r="B1022" s="7"/>
      <c r="C1022" s="7"/>
      <c r="D1022" s="7"/>
      <c r="E1022" s="7"/>
      <c r="F1022" s="7"/>
      <c r="G1022" s="7"/>
      <c r="H1022" s="7"/>
      <c r="I1022" s="7"/>
      <c r="J1022" s="7"/>
      <c r="K1022" s="7"/>
      <c r="L1022" s="7"/>
      <c r="M1022" s="7"/>
      <c r="N1022" s="7"/>
      <c r="O1022" s="7"/>
      <c r="P1022" s="7"/>
      <c r="Q1022" s="20"/>
      <c r="R1022" s="7"/>
      <c r="S1022" s="7"/>
      <c r="T1022" s="7"/>
      <c r="U1022" s="7"/>
      <c r="V1022" s="7"/>
      <c r="W1022" s="7"/>
      <c r="X1022" s="17"/>
    </row>
    <row r="1023" spans="1:24" s="8" customFormat="1" x14ac:dyDescent="0.25">
      <c r="A1023" s="7"/>
      <c r="B1023" s="7"/>
      <c r="C1023" s="7"/>
      <c r="D1023" s="7"/>
      <c r="E1023" s="7"/>
      <c r="F1023" s="7"/>
      <c r="G1023" s="7"/>
      <c r="H1023" s="7"/>
      <c r="I1023" s="7"/>
      <c r="J1023" s="7"/>
      <c r="K1023" s="7"/>
      <c r="L1023" s="7"/>
      <c r="M1023" s="7"/>
      <c r="N1023" s="7"/>
      <c r="O1023" s="7"/>
      <c r="P1023" s="7"/>
      <c r="Q1023" s="20"/>
      <c r="R1023" s="7"/>
      <c r="S1023" s="7"/>
      <c r="T1023" s="7"/>
      <c r="U1023" s="7"/>
      <c r="V1023" s="7"/>
      <c r="W1023" s="7"/>
      <c r="X1023" s="17"/>
    </row>
    <row r="1024" spans="1:24" s="8" customFormat="1" x14ac:dyDescent="0.25">
      <c r="A1024" s="7"/>
      <c r="B1024" s="7"/>
      <c r="C1024" s="7"/>
      <c r="D1024" s="7"/>
      <c r="E1024" s="7"/>
      <c r="F1024" s="7"/>
      <c r="G1024" s="7"/>
      <c r="H1024" s="7"/>
      <c r="I1024" s="7"/>
      <c r="J1024" s="7"/>
      <c r="K1024" s="7"/>
      <c r="L1024" s="7"/>
      <c r="M1024" s="7"/>
      <c r="N1024" s="7"/>
      <c r="O1024" s="7"/>
      <c r="P1024" s="7"/>
      <c r="Q1024" s="20"/>
      <c r="R1024" s="7"/>
      <c r="S1024" s="7"/>
      <c r="T1024" s="7"/>
      <c r="U1024" s="7"/>
      <c r="V1024" s="7"/>
      <c r="W1024" s="7"/>
      <c r="X1024" s="17"/>
    </row>
    <row r="1025" spans="1:24" s="8" customFormat="1" x14ac:dyDescent="0.25">
      <c r="A1025" s="7"/>
      <c r="B1025" s="7"/>
      <c r="C1025" s="7"/>
      <c r="D1025" s="7"/>
      <c r="E1025" s="7"/>
      <c r="F1025" s="7"/>
      <c r="G1025" s="7"/>
      <c r="H1025" s="7"/>
      <c r="I1025" s="7"/>
      <c r="J1025" s="7"/>
      <c r="K1025" s="7"/>
      <c r="L1025" s="7"/>
      <c r="M1025" s="7"/>
      <c r="N1025" s="7"/>
      <c r="O1025" s="7"/>
      <c r="P1025" s="7"/>
      <c r="Q1025" s="20"/>
      <c r="R1025" s="7"/>
      <c r="S1025" s="7"/>
      <c r="T1025" s="7"/>
      <c r="U1025" s="7"/>
      <c r="V1025" s="7"/>
      <c r="W1025" s="7"/>
      <c r="X1025" s="17"/>
    </row>
    <row r="1026" spans="1:24" s="8" customFormat="1" x14ac:dyDescent="0.25">
      <c r="A1026" s="7"/>
      <c r="B1026" s="7"/>
      <c r="C1026" s="7"/>
      <c r="D1026" s="7"/>
      <c r="E1026" s="7"/>
      <c r="F1026" s="7"/>
      <c r="G1026" s="7"/>
      <c r="H1026" s="7"/>
      <c r="I1026" s="7"/>
      <c r="J1026" s="7"/>
      <c r="K1026" s="7"/>
      <c r="L1026" s="7"/>
      <c r="M1026" s="7"/>
      <c r="N1026" s="7"/>
      <c r="O1026" s="7"/>
      <c r="P1026" s="7"/>
      <c r="Q1026" s="20"/>
      <c r="R1026" s="7"/>
      <c r="S1026" s="7"/>
      <c r="T1026" s="7"/>
      <c r="U1026" s="7"/>
      <c r="V1026" s="7"/>
      <c r="W1026" s="7"/>
      <c r="X1026" s="17"/>
    </row>
    <row r="1027" spans="1:24" s="8" customFormat="1" x14ac:dyDescent="0.25">
      <c r="A1027" s="7"/>
      <c r="B1027" s="7"/>
      <c r="C1027" s="7"/>
      <c r="D1027" s="7"/>
      <c r="E1027" s="7"/>
      <c r="F1027" s="7"/>
      <c r="G1027" s="7"/>
      <c r="H1027" s="7"/>
      <c r="I1027" s="7"/>
      <c r="J1027" s="7"/>
      <c r="K1027" s="7"/>
      <c r="L1027" s="7"/>
      <c r="M1027" s="7"/>
      <c r="N1027" s="7"/>
      <c r="O1027" s="7"/>
      <c r="P1027" s="7"/>
      <c r="Q1027" s="20"/>
      <c r="R1027" s="7"/>
      <c r="S1027" s="7"/>
      <c r="T1027" s="7"/>
      <c r="U1027" s="7"/>
      <c r="V1027" s="7"/>
      <c r="W1027" s="7"/>
      <c r="X1027" s="17"/>
    </row>
    <row r="1028" spans="1:24" s="8" customFormat="1" x14ac:dyDescent="0.25">
      <c r="A1028" s="7"/>
      <c r="B1028" s="7"/>
      <c r="C1028" s="7"/>
      <c r="D1028" s="7"/>
      <c r="E1028" s="7"/>
      <c r="F1028" s="7"/>
      <c r="G1028" s="7"/>
      <c r="H1028" s="7"/>
      <c r="I1028" s="7"/>
      <c r="J1028" s="7"/>
      <c r="K1028" s="7"/>
      <c r="L1028" s="7"/>
      <c r="M1028" s="7"/>
      <c r="N1028" s="7"/>
      <c r="O1028" s="7"/>
      <c r="P1028" s="7"/>
      <c r="Q1028" s="20"/>
      <c r="R1028" s="7"/>
      <c r="S1028" s="7"/>
      <c r="T1028" s="7"/>
      <c r="U1028" s="7"/>
      <c r="V1028" s="7"/>
      <c r="W1028" s="7"/>
      <c r="X1028" s="17"/>
    </row>
    <row r="1029" spans="1:24" s="8" customFormat="1" x14ac:dyDescent="0.25">
      <c r="A1029" s="7"/>
      <c r="B1029" s="7"/>
      <c r="C1029" s="7"/>
      <c r="D1029" s="7"/>
      <c r="E1029" s="7"/>
      <c r="F1029" s="7"/>
      <c r="G1029" s="7"/>
      <c r="H1029" s="7"/>
      <c r="I1029" s="7"/>
      <c r="J1029" s="7"/>
      <c r="K1029" s="7"/>
      <c r="L1029" s="7"/>
      <c r="M1029" s="7"/>
      <c r="N1029" s="7"/>
      <c r="O1029" s="7"/>
      <c r="P1029" s="7"/>
      <c r="Q1029" s="20"/>
      <c r="R1029" s="7"/>
      <c r="S1029" s="7"/>
      <c r="T1029" s="7"/>
      <c r="U1029" s="7"/>
      <c r="V1029" s="7"/>
      <c r="W1029" s="7"/>
      <c r="X1029" s="17"/>
    </row>
    <row r="1030" spans="1:24" s="8" customFormat="1" x14ac:dyDescent="0.25">
      <c r="A1030" s="7"/>
      <c r="B1030" s="7"/>
      <c r="C1030" s="7"/>
      <c r="D1030" s="7"/>
      <c r="E1030" s="7"/>
      <c r="F1030" s="7"/>
      <c r="G1030" s="7"/>
      <c r="H1030" s="7"/>
      <c r="I1030" s="7"/>
      <c r="J1030" s="7"/>
      <c r="K1030" s="7"/>
      <c r="L1030" s="7"/>
      <c r="M1030" s="7"/>
      <c r="N1030" s="7"/>
      <c r="O1030" s="7"/>
      <c r="P1030" s="7"/>
      <c r="Q1030" s="20"/>
      <c r="R1030" s="7"/>
      <c r="S1030" s="7"/>
      <c r="T1030" s="7"/>
      <c r="U1030" s="7"/>
      <c r="V1030" s="7"/>
      <c r="W1030" s="7"/>
      <c r="X1030" s="17"/>
    </row>
    <row r="1031" spans="1:24" s="8" customFormat="1" x14ac:dyDescent="0.25">
      <c r="A1031" s="7"/>
      <c r="B1031" s="7"/>
      <c r="C1031" s="7"/>
      <c r="D1031" s="7"/>
      <c r="E1031" s="7"/>
      <c r="F1031" s="7"/>
      <c r="G1031" s="7"/>
      <c r="H1031" s="7"/>
      <c r="I1031" s="7"/>
      <c r="J1031" s="7"/>
      <c r="K1031" s="7"/>
      <c r="L1031" s="7"/>
      <c r="M1031" s="7"/>
      <c r="N1031" s="7"/>
      <c r="O1031" s="7"/>
      <c r="P1031" s="7"/>
      <c r="Q1031" s="20"/>
      <c r="R1031" s="7"/>
      <c r="S1031" s="7"/>
      <c r="T1031" s="7"/>
      <c r="U1031" s="7"/>
      <c r="V1031" s="7"/>
      <c r="W1031" s="7"/>
      <c r="X1031" s="17"/>
    </row>
    <row r="1032" spans="1:24" s="8" customFormat="1" x14ac:dyDescent="0.25">
      <c r="A1032" s="7"/>
      <c r="B1032" s="7"/>
      <c r="C1032" s="7"/>
      <c r="D1032" s="7"/>
      <c r="E1032" s="7"/>
      <c r="F1032" s="7"/>
      <c r="G1032" s="7"/>
      <c r="H1032" s="7"/>
      <c r="I1032" s="7"/>
      <c r="J1032" s="7"/>
      <c r="K1032" s="7"/>
      <c r="L1032" s="7"/>
      <c r="M1032" s="7"/>
      <c r="N1032" s="7"/>
      <c r="O1032" s="7"/>
      <c r="P1032" s="7"/>
      <c r="Q1032" s="20"/>
      <c r="R1032" s="7"/>
      <c r="S1032" s="7"/>
      <c r="T1032" s="7"/>
      <c r="U1032" s="7"/>
      <c r="V1032" s="7"/>
      <c r="W1032" s="7"/>
      <c r="X1032" s="17"/>
    </row>
    <row r="1033" spans="1:24" s="8" customFormat="1" x14ac:dyDescent="0.25">
      <c r="A1033" s="7"/>
      <c r="B1033" s="7"/>
      <c r="C1033" s="7"/>
      <c r="D1033" s="7"/>
      <c r="E1033" s="7"/>
      <c r="F1033" s="7"/>
      <c r="G1033" s="7"/>
      <c r="H1033" s="7"/>
      <c r="I1033" s="7"/>
      <c r="J1033" s="7"/>
      <c r="K1033" s="7"/>
      <c r="L1033" s="7"/>
      <c r="M1033" s="7"/>
      <c r="N1033" s="7"/>
      <c r="O1033" s="7"/>
      <c r="P1033" s="7"/>
      <c r="Q1033" s="20"/>
      <c r="R1033" s="7"/>
      <c r="S1033" s="7"/>
      <c r="T1033" s="7"/>
      <c r="U1033" s="7"/>
      <c r="V1033" s="7"/>
      <c r="W1033" s="7"/>
      <c r="X1033" s="17"/>
    </row>
    <row r="1034" spans="1:24" s="8" customFormat="1" x14ac:dyDescent="0.25">
      <c r="A1034" s="7"/>
      <c r="B1034" s="7"/>
      <c r="C1034" s="7"/>
      <c r="D1034" s="7"/>
      <c r="E1034" s="7"/>
      <c r="F1034" s="7"/>
      <c r="G1034" s="7"/>
      <c r="H1034" s="7"/>
      <c r="I1034" s="7"/>
      <c r="J1034" s="7"/>
      <c r="K1034" s="7"/>
      <c r="L1034" s="7"/>
      <c r="M1034" s="7"/>
      <c r="N1034" s="7"/>
      <c r="O1034" s="7"/>
      <c r="P1034" s="7"/>
      <c r="Q1034" s="20"/>
      <c r="R1034" s="7"/>
      <c r="S1034" s="7"/>
      <c r="T1034" s="7"/>
      <c r="U1034" s="7"/>
      <c r="V1034" s="7"/>
      <c r="W1034" s="7"/>
      <c r="X1034" s="17"/>
    </row>
    <row r="1035" spans="1:24" s="8" customFormat="1" x14ac:dyDescent="0.25">
      <c r="A1035" s="7"/>
      <c r="B1035" s="7"/>
      <c r="C1035" s="7"/>
      <c r="D1035" s="7"/>
      <c r="E1035" s="7"/>
      <c r="F1035" s="7"/>
      <c r="G1035" s="7"/>
      <c r="H1035" s="7"/>
      <c r="I1035" s="7"/>
      <c r="J1035" s="7"/>
      <c r="K1035" s="7"/>
      <c r="L1035" s="7"/>
      <c r="M1035" s="7"/>
      <c r="N1035" s="7"/>
      <c r="O1035" s="7"/>
      <c r="P1035" s="7"/>
      <c r="Q1035" s="20"/>
      <c r="R1035" s="7"/>
      <c r="S1035" s="7"/>
      <c r="T1035" s="7"/>
      <c r="U1035" s="7"/>
      <c r="V1035" s="7"/>
      <c r="W1035" s="7"/>
      <c r="X1035" s="17"/>
    </row>
    <row r="1036" spans="1:24" s="8" customFormat="1" x14ac:dyDescent="0.25">
      <c r="A1036" s="7"/>
      <c r="B1036" s="7"/>
      <c r="C1036" s="7"/>
      <c r="D1036" s="7"/>
      <c r="E1036" s="7"/>
      <c r="F1036" s="7"/>
      <c r="G1036" s="7"/>
      <c r="H1036" s="7"/>
      <c r="I1036" s="7"/>
      <c r="J1036" s="7"/>
      <c r="K1036" s="7"/>
      <c r="L1036" s="7"/>
      <c r="M1036" s="7"/>
      <c r="N1036" s="7"/>
      <c r="O1036" s="7"/>
      <c r="P1036" s="7"/>
      <c r="Q1036" s="20"/>
      <c r="R1036" s="7"/>
      <c r="S1036" s="7"/>
      <c r="T1036" s="7"/>
      <c r="U1036" s="7"/>
      <c r="V1036" s="7"/>
      <c r="W1036" s="7"/>
      <c r="X1036" s="17"/>
    </row>
    <row r="1037" spans="1:24" s="8" customFormat="1" x14ac:dyDescent="0.25">
      <c r="A1037" s="7"/>
      <c r="B1037" s="7"/>
      <c r="C1037" s="7"/>
      <c r="D1037" s="7"/>
      <c r="E1037" s="7"/>
      <c r="F1037" s="7"/>
      <c r="G1037" s="7"/>
      <c r="H1037" s="7"/>
      <c r="I1037" s="7"/>
      <c r="J1037" s="7"/>
      <c r="K1037" s="7"/>
      <c r="L1037" s="7"/>
      <c r="M1037" s="7"/>
      <c r="N1037" s="7"/>
      <c r="O1037" s="7"/>
      <c r="P1037" s="7"/>
      <c r="Q1037" s="20"/>
      <c r="R1037" s="7"/>
      <c r="S1037" s="7"/>
      <c r="T1037" s="7"/>
      <c r="U1037" s="7"/>
      <c r="V1037" s="7"/>
      <c r="W1037" s="7"/>
      <c r="X1037" s="17"/>
    </row>
    <row r="1038" spans="1:24" s="8" customFormat="1" x14ac:dyDescent="0.25">
      <c r="A1038" s="7"/>
      <c r="B1038" s="7"/>
      <c r="C1038" s="7"/>
      <c r="D1038" s="7"/>
      <c r="E1038" s="7"/>
      <c r="F1038" s="7"/>
      <c r="G1038" s="7"/>
      <c r="H1038" s="7"/>
      <c r="I1038" s="7"/>
      <c r="J1038" s="7"/>
      <c r="K1038" s="7"/>
      <c r="L1038" s="7"/>
      <c r="M1038" s="7"/>
      <c r="N1038" s="7"/>
      <c r="O1038" s="7"/>
      <c r="P1038" s="7"/>
      <c r="Q1038" s="20"/>
      <c r="R1038" s="7"/>
      <c r="S1038" s="7"/>
      <c r="T1038" s="7"/>
      <c r="U1038" s="7"/>
      <c r="V1038" s="7"/>
      <c r="W1038" s="7"/>
      <c r="X1038" s="17"/>
    </row>
    <row r="1039" spans="1:24" s="8" customFormat="1" x14ac:dyDescent="0.25">
      <c r="A1039" s="7"/>
      <c r="B1039" s="7"/>
      <c r="C1039" s="7"/>
      <c r="D1039" s="7"/>
      <c r="E1039" s="7"/>
      <c r="F1039" s="7"/>
      <c r="G1039" s="7"/>
      <c r="H1039" s="7"/>
      <c r="I1039" s="7"/>
      <c r="J1039" s="7"/>
      <c r="K1039" s="7"/>
      <c r="L1039" s="7"/>
      <c r="M1039" s="7"/>
      <c r="N1039" s="7"/>
      <c r="O1039" s="7"/>
      <c r="P1039" s="7"/>
      <c r="Q1039" s="20"/>
      <c r="R1039" s="7"/>
      <c r="S1039" s="7"/>
      <c r="T1039" s="7"/>
      <c r="U1039" s="7"/>
      <c r="V1039" s="7"/>
      <c r="W1039" s="7"/>
      <c r="X1039" s="17"/>
    </row>
    <row r="1040" spans="1:24" s="8" customFormat="1" x14ac:dyDescent="0.25">
      <c r="A1040" s="7"/>
      <c r="B1040" s="7"/>
      <c r="C1040" s="7"/>
      <c r="D1040" s="7"/>
      <c r="E1040" s="7"/>
      <c r="F1040" s="7"/>
      <c r="G1040" s="7"/>
      <c r="H1040" s="7"/>
      <c r="I1040" s="7"/>
      <c r="J1040" s="7"/>
      <c r="K1040" s="7"/>
      <c r="L1040" s="7"/>
      <c r="M1040" s="7"/>
      <c r="N1040" s="7"/>
      <c r="O1040" s="7"/>
      <c r="P1040" s="7"/>
      <c r="Q1040" s="20"/>
      <c r="R1040" s="7"/>
      <c r="S1040" s="7"/>
      <c r="T1040" s="7"/>
      <c r="U1040" s="7"/>
      <c r="V1040" s="7"/>
      <c r="W1040" s="7"/>
      <c r="X1040" s="17"/>
    </row>
    <row r="1041" spans="1:24" s="8" customFormat="1" x14ac:dyDescent="0.25">
      <c r="A1041" s="7"/>
      <c r="B1041" s="7"/>
      <c r="C1041" s="7"/>
      <c r="D1041" s="7"/>
      <c r="E1041" s="7"/>
      <c r="F1041" s="7"/>
      <c r="G1041" s="7"/>
      <c r="H1041" s="7"/>
      <c r="I1041" s="7"/>
      <c r="J1041" s="7"/>
      <c r="K1041" s="7"/>
      <c r="L1041" s="7"/>
      <c r="M1041" s="7"/>
      <c r="N1041" s="7"/>
      <c r="O1041" s="7"/>
      <c r="P1041" s="7"/>
      <c r="Q1041" s="20"/>
      <c r="R1041" s="7"/>
      <c r="S1041" s="7"/>
      <c r="T1041" s="7"/>
      <c r="U1041" s="7"/>
      <c r="V1041" s="7"/>
      <c r="W1041" s="7"/>
      <c r="X1041" s="17"/>
    </row>
    <row r="1042" spans="1:24" s="8" customFormat="1" x14ac:dyDescent="0.25">
      <c r="A1042" s="7"/>
      <c r="B1042" s="7"/>
      <c r="C1042" s="7"/>
      <c r="D1042" s="7"/>
      <c r="E1042" s="7"/>
      <c r="F1042" s="7"/>
      <c r="G1042" s="7"/>
      <c r="H1042" s="7"/>
      <c r="I1042" s="7"/>
      <c r="J1042" s="7"/>
      <c r="K1042" s="7"/>
      <c r="L1042" s="7"/>
      <c r="M1042" s="7"/>
      <c r="N1042" s="7"/>
      <c r="O1042" s="7"/>
      <c r="P1042" s="7"/>
      <c r="Q1042" s="20"/>
      <c r="R1042" s="7"/>
      <c r="S1042" s="7"/>
      <c r="T1042" s="7"/>
      <c r="U1042" s="7"/>
      <c r="V1042" s="7"/>
      <c r="W1042" s="7"/>
      <c r="X1042" s="17"/>
    </row>
    <row r="1043" spans="1:24" s="8" customFormat="1" x14ac:dyDescent="0.25">
      <c r="A1043" s="7"/>
      <c r="B1043" s="7"/>
      <c r="C1043" s="7"/>
      <c r="D1043" s="7"/>
      <c r="E1043" s="7"/>
      <c r="F1043" s="7"/>
      <c r="G1043" s="7"/>
      <c r="H1043" s="7"/>
      <c r="I1043" s="7"/>
      <c r="J1043" s="7"/>
      <c r="K1043" s="7"/>
      <c r="L1043" s="7"/>
      <c r="M1043" s="7"/>
      <c r="N1043" s="7"/>
      <c r="O1043" s="7"/>
      <c r="P1043" s="7"/>
      <c r="Q1043" s="20"/>
      <c r="R1043" s="7"/>
      <c r="S1043" s="7"/>
      <c r="T1043" s="7"/>
      <c r="U1043" s="7"/>
      <c r="V1043" s="7"/>
      <c r="W1043" s="7"/>
      <c r="X1043" s="17"/>
    </row>
    <row r="1044" spans="1:24" s="8" customFormat="1" x14ac:dyDescent="0.25">
      <c r="A1044" s="7"/>
      <c r="B1044" s="7"/>
      <c r="C1044" s="7"/>
      <c r="D1044" s="7"/>
      <c r="E1044" s="7"/>
      <c r="F1044" s="7"/>
      <c r="G1044" s="7"/>
      <c r="H1044" s="7"/>
      <c r="I1044" s="7"/>
      <c r="J1044" s="7"/>
      <c r="K1044" s="7"/>
      <c r="L1044" s="7"/>
      <c r="M1044" s="7"/>
      <c r="N1044" s="7"/>
      <c r="O1044" s="7"/>
      <c r="P1044" s="7"/>
      <c r="Q1044" s="20"/>
      <c r="R1044" s="7"/>
      <c r="S1044" s="7"/>
      <c r="T1044" s="7"/>
      <c r="U1044" s="7"/>
      <c r="V1044" s="7"/>
      <c r="W1044" s="7"/>
      <c r="X1044" s="17"/>
    </row>
    <row r="1045" spans="1:24" s="8" customFormat="1" x14ac:dyDescent="0.25">
      <c r="A1045" s="7"/>
      <c r="B1045" s="7"/>
      <c r="C1045" s="7"/>
      <c r="D1045" s="7"/>
      <c r="E1045" s="7"/>
      <c r="F1045" s="7"/>
      <c r="G1045" s="7"/>
      <c r="H1045" s="7"/>
      <c r="I1045" s="7"/>
      <c r="J1045" s="7"/>
      <c r="K1045" s="7"/>
      <c r="L1045" s="7"/>
      <c r="M1045" s="7"/>
      <c r="N1045" s="7"/>
      <c r="O1045" s="7"/>
      <c r="P1045" s="7"/>
      <c r="Q1045" s="20"/>
      <c r="R1045" s="7"/>
      <c r="S1045" s="7"/>
      <c r="T1045" s="7"/>
      <c r="U1045" s="7"/>
      <c r="V1045" s="7"/>
      <c r="W1045" s="7"/>
      <c r="X1045" s="17"/>
    </row>
    <row r="1046" spans="1:24" s="8" customFormat="1" x14ac:dyDescent="0.25">
      <c r="A1046" s="7"/>
      <c r="B1046" s="7"/>
      <c r="C1046" s="7"/>
      <c r="D1046" s="7"/>
      <c r="E1046" s="7"/>
      <c r="F1046" s="7"/>
      <c r="G1046" s="7"/>
      <c r="H1046" s="7"/>
      <c r="I1046" s="7"/>
      <c r="J1046" s="7"/>
      <c r="K1046" s="7"/>
      <c r="L1046" s="7"/>
      <c r="M1046" s="7"/>
      <c r="N1046" s="7"/>
      <c r="O1046" s="7"/>
      <c r="P1046" s="7"/>
      <c r="Q1046" s="20"/>
      <c r="R1046" s="7"/>
      <c r="S1046" s="7"/>
      <c r="T1046" s="7"/>
      <c r="U1046" s="7"/>
      <c r="V1046" s="7"/>
      <c r="W1046" s="7"/>
      <c r="X1046" s="17"/>
    </row>
    <row r="1047" spans="1:24" s="8" customFormat="1" x14ac:dyDescent="0.25">
      <c r="A1047" s="7"/>
      <c r="B1047" s="7"/>
      <c r="C1047" s="7"/>
      <c r="D1047" s="7"/>
      <c r="E1047" s="7"/>
      <c r="F1047" s="7"/>
      <c r="G1047" s="7"/>
      <c r="H1047" s="7"/>
      <c r="I1047" s="7"/>
      <c r="J1047" s="7"/>
      <c r="K1047" s="7"/>
      <c r="L1047" s="7"/>
      <c r="M1047" s="7"/>
      <c r="N1047" s="7"/>
      <c r="O1047" s="7"/>
      <c r="P1047" s="7"/>
      <c r="Q1047" s="20"/>
      <c r="R1047" s="7"/>
      <c r="S1047" s="7"/>
      <c r="T1047" s="7"/>
      <c r="U1047" s="7"/>
      <c r="V1047" s="7"/>
      <c r="W1047" s="7"/>
      <c r="X1047" s="17"/>
    </row>
    <row r="1048" spans="1:24" s="8" customFormat="1" x14ac:dyDescent="0.25">
      <c r="A1048" s="7"/>
      <c r="B1048" s="7"/>
      <c r="C1048" s="7"/>
      <c r="D1048" s="7"/>
      <c r="E1048" s="7"/>
      <c r="F1048" s="7"/>
      <c r="G1048" s="7"/>
      <c r="H1048" s="7"/>
      <c r="I1048" s="7"/>
      <c r="J1048" s="7"/>
      <c r="K1048" s="7"/>
      <c r="L1048" s="7"/>
      <c r="M1048" s="7"/>
      <c r="N1048" s="7"/>
      <c r="O1048" s="7"/>
      <c r="P1048" s="7"/>
      <c r="Q1048" s="20"/>
      <c r="R1048" s="7"/>
      <c r="S1048" s="7"/>
      <c r="T1048" s="7"/>
      <c r="U1048" s="7"/>
      <c r="V1048" s="7"/>
      <c r="W1048" s="7"/>
      <c r="X1048" s="17"/>
    </row>
    <row r="1049" spans="1:24" s="8" customFormat="1" x14ac:dyDescent="0.25">
      <c r="A1049" s="7"/>
      <c r="B1049" s="7"/>
      <c r="C1049" s="7"/>
      <c r="D1049" s="7"/>
      <c r="E1049" s="7"/>
      <c r="F1049" s="7"/>
      <c r="G1049" s="7"/>
      <c r="H1049" s="7"/>
      <c r="I1049" s="7"/>
      <c r="J1049" s="7"/>
      <c r="K1049" s="7"/>
      <c r="L1049" s="7"/>
      <c r="M1049" s="7"/>
      <c r="N1049" s="7"/>
      <c r="O1049" s="7"/>
      <c r="P1049" s="7"/>
      <c r="Q1049" s="20"/>
      <c r="R1049" s="7"/>
      <c r="S1049" s="7"/>
      <c r="T1049" s="7"/>
      <c r="U1049" s="7"/>
      <c r="V1049" s="7"/>
      <c r="W1049" s="7"/>
      <c r="X1049" s="17"/>
    </row>
    <row r="1050" spans="1:24" s="8" customFormat="1" x14ac:dyDescent="0.25">
      <c r="A1050" s="7"/>
      <c r="B1050" s="7"/>
      <c r="C1050" s="7"/>
      <c r="D1050" s="7"/>
      <c r="E1050" s="7"/>
      <c r="F1050" s="7"/>
      <c r="G1050" s="7"/>
      <c r="H1050" s="7"/>
      <c r="I1050" s="7"/>
      <c r="J1050" s="7"/>
      <c r="K1050" s="7"/>
      <c r="L1050" s="7"/>
      <c r="M1050" s="7"/>
      <c r="N1050" s="7"/>
      <c r="O1050" s="7"/>
      <c r="P1050" s="7"/>
      <c r="Q1050" s="20"/>
      <c r="R1050" s="7"/>
      <c r="S1050" s="7"/>
      <c r="T1050" s="7"/>
      <c r="U1050" s="7"/>
      <c r="V1050" s="7"/>
      <c r="W1050" s="7"/>
      <c r="X1050" s="17"/>
    </row>
    <row r="1051" spans="1:24" s="8" customFormat="1" x14ac:dyDescent="0.25">
      <c r="A1051" s="7"/>
      <c r="B1051" s="7"/>
      <c r="C1051" s="7"/>
      <c r="D1051" s="7"/>
      <c r="E1051" s="7"/>
      <c r="F1051" s="7"/>
      <c r="G1051" s="7"/>
      <c r="H1051" s="7"/>
      <c r="I1051" s="7"/>
      <c r="J1051" s="7"/>
      <c r="K1051" s="7"/>
      <c r="L1051" s="7"/>
      <c r="M1051" s="7"/>
      <c r="N1051" s="7"/>
      <c r="O1051" s="7"/>
      <c r="P1051" s="7"/>
      <c r="Q1051" s="20"/>
      <c r="R1051" s="7"/>
      <c r="S1051" s="7"/>
      <c r="T1051" s="7"/>
      <c r="U1051" s="7"/>
      <c r="V1051" s="7"/>
      <c r="W1051" s="7"/>
      <c r="X1051" s="17"/>
    </row>
    <row r="1052" spans="1:24" s="8" customFormat="1" x14ac:dyDescent="0.25">
      <c r="A1052" s="7"/>
      <c r="B1052" s="7"/>
      <c r="C1052" s="7"/>
      <c r="D1052" s="7"/>
      <c r="E1052" s="7"/>
      <c r="F1052" s="7"/>
      <c r="G1052" s="7"/>
      <c r="H1052" s="7"/>
      <c r="I1052" s="7"/>
      <c r="J1052" s="7"/>
      <c r="K1052" s="7"/>
      <c r="L1052" s="7"/>
      <c r="M1052" s="7"/>
      <c r="N1052" s="7"/>
      <c r="O1052" s="7"/>
      <c r="P1052" s="7"/>
      <c r="Q1052" s="20"/>
      <c r="R1052" s="7"/>
      <c r="S1052" s="7"/>
      <c r="T1052" s="7"/>
      <c r="U1052" s="7"/>
      <c r="V1052" s="7"/>
      <c r="W1052" s="7"/>
      <c r="X1052" s="17"/>
    </row>
    <row r="1053" spans="1:24" s="8" customFormat="1" x14ac:dyDescent="0.25">
      <c r="A1053" s="7"/>
      <c r="B1053" s="7"/>
      <c r="C1053" s="7"/>
      <c r="D1053" s="7"/>
      <c r="E1053" s="7"/>
      <c r="F1053" s="7"/>
      <c r="G1053" s="7"/>
      <c r="H1053" s="7"/>
      <c r="I1053" s="7"/>
      <c r="J1053" s="7"/>
      <c r="K1053" s="7"/>
      <c r="L1053" s="7"/>
      <c r="M1053" s="7"/>
      <c r="N1053" s="7"/>
      <c r="O1053" s="7"/>
      <c r="P1053" s="7"/>
      <c r="Q1053" s="20"/>
      <c r="R1053" s="7"/>
      <c r="S1053" s="7"/>
      <c r="T1053" s="7"/>
      <c r="U1053" s="7"/>
      <c r="V1053" s="7"/>
      <c r="W1053" s="7"/>
      <c r="X1053" s="17"/>
    </row>
    <row r="1054" spans="1:24" s="8" customFormat="1" x14ac:dyDescent="0.25">
      <c r="A1054" s="7"/>
      <c r="B1054" s="7"/>
      <c r="C1054" s="7"/>
      <c r="D1054" s="7"/>
      <c r="E1054" s="7"/>
      <c r="F1054" s="7"/>
      <c r="G1054" s="7"/>
      <c r="H1054" s="7"/>
      <c r="I1054" s="7"/>
      <c r="J1054" s="7"/>
      <c r="K1054" s="7"/>
      <c r="L1054" s="7"/>
      <c r="M1054" s="7"/>
      <c r="N1054" s="7"/>
      <c r="O1054" s="7"/>
      <c r="P1054" s="7"/>
      <c r="Q1054" s="20"/>
      <c r="R1054" s="7"/>
      <c r="S1054" s="7"/>
      <c r="T1054" s="7"/>
      <c r="U1054" s="7"/>
      <c r="V1054" s="7"/>
      <c r="W1054" s="7"/>
      <c r="X1054" s="17"/>
    </row>
    <row r="1055" spans="1:24" s="8" customFormat="1" x14ac:dyDescent="0.25">
      <c r="A1055" s="7"/>
      <c r="B1055" s="7"/>
      <c r="C1055" s="7"/>
      <c r="D1055" s="7"/>
      <c r="E1055" s="7"/>
      <c r="F1055" s="7"/>
      <c r="G1055" s="7"/>
      <c r="H1055" s="7"/>
      <c r="I1055" s="7"/>
      <c r="J1055" s="7"/>
      <c r="K1055" s="7"/>
      <c r="L1055" s="7"/>
      <c r="M1055" s="7"/>
      <c r="N1055" s="7"/>
      <c r="O1055" s="7"/>
      <c r="P1055" s="7"/>
      <c r="Q1055" s="20"/>
      <c r="R1055" s="7"/>
      <c r="S1055" s="7"/>
      <c r="T1055" s="7"/>
      <c r="U1055" s="7"/>
      <c r="V1055" s="7"/>
      <c r="W1055" s="7"/>
      <c r="X1055" s="17"/>
    </row>
    <row r="1056" spans="1:24" s="8" customFormat="1" x14ac:dyDescent="0.25">
      <c r="A1056" s="7"/>
      <c r="B1056" s="7"/>
      <c r="C1056" s="7"/>
      <c r="D1056" s="7"/>
      <c r="E1056" s="7"/>
      <c r="F1056" s="7"/>
      <c r="G1056" s="7"/>
      <c r="H1056" s="7"/>
      <c r="I1056" s="7"/>
      <c r="J1056" s="7"/>
      <c r="K1056" s="7"/>
      <c r="L1056" s="7"/>
      <c r="M1056" s="7"/>
      <c r="N1056" s="7"/>
      <c r="O1056" s="7"/>
      <c r="P1056" s="7"/>
      <c r="Q1056" s="20"/>
      <c r="R1056" s="7"/>
      <c r="S1056" s="7"/>
      <c r="T1056" s="7"/>
      <c r="U1056" s="7"/>
      <c r="V1056" s="7"/>
      <c r="W1056" s="7"/>
      <c r="X1056" s="17"/>
    </row>
    <row r="1057" spans="1:24" s="8" customFormat="1" x14ac:dyDescent="0.25">
      <c r="A1057" s="7"/>
      <c r="B1057" s="7"/>
      <c r="C1057" s="7"/>
      <c r="D1057" s="7"/>
      <c r="E1057" s="7"/>
      <c r="F1057" s="7"/>
      <c r="G1057" s="7"/>
      <c r="H1057" s="7"/>
      <c r="I1057" s="7"/>
      <c r="J1057" s="7"/>
      <c r="K1057" s="7"/>
      <c r="L1057" s="7"/>
      <c r="M1057" s="7"/>
      <c r="N1057" s="7"/>
      <c r="O1057" s="7"/>
      <c r="P1057" s="7"/>
      <c r="Q1057" s="20"/>
      <c r="R1057" s="7"/>
      <c r="S1057" s="7"/>
      <c r="T1057" s="7"/>
      <c r="U1057" s="7"/>
      <c r="V1057" s="7"/>
      <c r="W1057" s="7"/>
      <c r="X1057" s="17"/>
    </row>
    <row r="1058" spans="1:24" s="8" customFormat="1" x14ac:dyDescent="0.25">
      <c r="A1058" s="7"/>
      <c r="B1058" s="7"/>
      <c r="C1058" s="7"/>
      <c r="D1058" s="7"/>
      <c r="E1058" s="7"/>
      <c r="F1058" s="7"/>
      <c r="G1058" s="7"/>
      <c r="H1058" s="7"/>
      <c r="I1058" s="7"/>
      <c r="J1058" s="7"/>
      <c r="K1058" s="7"/>
      <c r="L1058" s="7"/>
      <c r="M1058" s="7"/>
      <c r="N1058" s="7"/>
      <c r="O1058" s="7"/>
      <c r="P1058" s="7"/>
      <c r="Q1058" s="20"/>
      <c r="R1058" s="7"/>
      <c r="S1058" s="7"/>
      <c r="T1058" s="7"/>
      <c r="U1058" s="7"/>
      <c r="V1058" s="7"/>
      <c r="W1058" s="7"/>
      <c r="X1058" s="17"/>
    </row>
    <row r="1059" spans="1:24" s="8" customFormat="1" x14ac:dyDescent="0.25">
      <c r="A1059" s="7"/>
      <c r="B1059" s="7"/>
      <c r="C1059" s="7"/>
      <c r="D1059" s="7"/>
      <c r="E1059" s="7"/>
      <c r="F1059" s="7"/>
      <c r="G1059" s="7"/>
      <c r="H1059" s="7"/>
      <c r="I1059" s="7"/>
      <c r="J1059" s="7"/>
      <c r="K1059" s="7"/>
      <c r="L1059" s="7"/>
      <c r="M1059" s="7"/>
      <c r="N1059" s="7"/>
      <c r="O1059" s="7"/>
      <c r="P1059" s="7"/>
      <c r="Q1059" s="20"/>
      <c r="R1059" s="7"/>
      <c r="S1059" s="7"/>
      <c r="T1059" s="7"/>
      <c r="U1059" s="7"/>
      <c r="V1059" s="7"/>
      <c r="W1059" s="7"/>
      <c r="X1059" s="17"/>
    </row>
    <row r="1060" spans="1:24" s="8" customFormat="1" x14ac:dyDescent="0.25">
      <c r="A1060" s="7"/>
      <c r="B1060" s="7"/>
      <c r="C1060" s="7"/>
      <c r="D1060" s="7"/>
      <c r="E1060" s="7"/>
      <c r="F1060" s="7"/>
      <c r="G1060" s="7"/>
      <c r="H1060" s="7"/>
      <c r="I1060" s="7"/>
      <c r="J1060" s="7"/>
      <c r="K1060" s="7"/>
      <c r="L1060" s="7"/>
      <c r="M1060" s="7"/>
      <c r="N1060" s="7"/>
      <c r="O1060" s="7"/>
      <c r="P1060" s="7"/>
      <c r="Q1060" s="20"/>
      <c r="R1060" s="7"/>
      <c r="S1060" s="7"/>
      <c r="T1060" s="7"/>
      <c r="U1060" s="7"/>
      <c r="V1060" s="7"/>
      <c r="W1060" s="7"/>
      <c r="X1060" s="17"/>
    </row>
    <row r="1061" spans="1:24" s="8" customFormat="1" x14ac:dyDescent="0.25">
      <c r="A1061" s="7"/>
      <c r="B1061" s="7"/>
      <c r="C1061" s="7"/>
      <c r="D1061" s="7"/>
      <c r="E1061" s="7"/>
      <c r="F1061" s="7"/>
      <c r="G1061" s="7"/>
      <c r="H1061" s="7"/>
      <c r="I1061" s="7"/>
      <c r="J1061" s="7"/>
      <c r="K1061" s="7"/>
      <c r="L1061" s="7"/>
      <c r="M1061" s="7"/>
      <c r="N1061" s="7"/>
      <c r="O1061" s="7"/>
      <c r="P1061" s="7"/>
      <c r="Q1061" s="20"/>
      <c r="R1061" s="7"/>
      <c r="S1061" s="7"/>
      <c r="T1061" s="7"/>
      <c r="U1061" s="7"/>
      <c r="V1061" s="7"/>
      <c r="W1061" s="7"/>
      <c r="X1061" s="17"/>
    </row>
    <row r="1062" spans="1:24" s="8" customFormat="1" x14ac:dyDescent="0.25">
      <c r="A1062" s="7"/>
      <c r="B1062" s="7"/>
      <c r="C1062" s="7"/>
      <c r="D1062" s="7"/>
      <c r="E1062" s="7"/>
      <c r="F1062" s="7"/>
      <c r="G1062" s="7"/>
      <c r="H1062" s="7"/>
      <c r="I1062" s="7"/>
      <c r="J1062" s="7"/>
      <c r="K1062" s="7"/>
      <c r="L1062" s="7"/>
      <c r="M1062" s="7"/>
      <c r="N1062" s="7"/>
      <c r="O1062" s="7"/>
      <c r="P1062" s="7"/>
      <c r="Q1062" s="20"/>
      <c r="R1062" s="7"/>
      <c r="S1062" s="7"/>
      <c r="T1062" s="7"/>
      <c r="U1062" s="7"/>
      <c r="V1062" s="7"/>
      <c r="W1062" s="7"/>
      <c r="X1062" s="17"/>
    </row>
    <row r="1063" spans="1:24" s="8" customFormat="1" x14ac:dyDescent="0.25">
      <c r="A1063" s="7"/>
      <c r="B1063" s="7"/>
      <c r="C1063" s="7"/>
      <c r="D1063" s="7"/>
      <c r="E1063" s="7"/>
      <c r="F1063" s="7"/>
      <c r="G1063" s="7"/>
      <c r="H1063" s="7"/>
      <c r="I1063" s="7"/>
      <c r="J1063" s="7"/>
      <c r="K1063" s="7"/>
      <c r="L1063" s="7"/>
      <c r="M1063" s="7"/>
      <c r="N1063" s="7"/>
      <c r="O1063" s="7"/>
      <c r="P1063" s="7"/>
      <c r="Q1063" s="20"/>
      <c r="R1063" s="7"/>
      <c r="S1063" s="7"/>
      <c r="T1063" s="7"/>
      <c r="U1063" s="7"/>
      <c r="V1063" s="7"/>
      <c r="W1063" s="7"/>
      <c r="X1063" s="17"/>
    </row>
    <row r="1064" spans="1:24" s="8" customFormat="1" x14ac:dyDescent="0.25">
      <c r="A1064" s="7"/>
      <c r="B1064" s="7"/>
      <c r="C1064" s="7"/>
      <c r="D1064" s="7"/>
      <c r="E1064" s="7"/>
      <c r="F1064" s="7"/>
      <c r="G1064" s="7"/>
      <c r="H1064" s="7"/>
      <c r="I1064" s="7"/>
      <c r="J1064" s="7"/>
      <c r="K1064" s="7"/>
      <c r="L1064" s="7"/>
      <c r="M1064" s="7"/>
      <c r="N1064" s="7"/>
      <c r="O1064" s="7"/>
      <c r="P1064" s="7"/>
      <c r="Q1064" s="20"/>
      <c r="R1064" s="7"/>
      <c r="S1064" s="7"/>
      <c r="T1064" s="7"/>
      <c r="U1064" s="7"/>
      <c r="V1064" s="7"/>
      <c r="W1064" s="7"/>
      <c r="X1064" s="17"/>
    </row>
    <row r="1065" spans="1:24" s="8" customFormat="1" x14ac:dyDescent="0.25">
      <c r="A1065" s="7"/>
      <c r="B1065" s="7"/>
      <c r="C1065" s="7"/>
      <c r="D1065" s="7"/>
      <c r="E1065" s="7"/>
      <c r="F1065" s="7"/>
      <c r="G1065" s="7"/>
      <c r="H1065" s="7"/>
      <c r="I1065" s="7"/>
      <c r="J1065" s="7"/>
      <c r="K1065" s="7"/>
      <c r="L1065" s="7"/>
      <c r="M1065" s="7"/>
      <c r="N1065" s="7"/>
      <c r="O1065" s="7"/>
      <c r="P1065" s="7"/>
      <c r="Q1065" s="20"/>
      <c r="R1065" s="7"/>
      <c r="S1065" s="7"/>
      <c r="T1065" s="7"/>
      <c r="U1065" s="7"/>
      <c r="V1065" s="7"/>
      <c r="W1065" s="7"/>
      <c r="X1065" s="17"/>
    </row>
    <row r="1066" spans="1:24" s="8" customFormat="1" x14ac:dyDescent="0.25">
      <c r="A1066" s="7"/>
      <c r="B1066" s="7"/>
      <c r="C1066" s="7"/>
      <c r="D1066" s="7"/>
      <c r="E1066" s="7"/>
      <c r="F1066" s="7"/>
      <c r="G1066" s="7"/>
      <c r="H1066" s="7"/>
      <c r="I1066" s="7"/>
      <c r="J1066" s="7"/>
      <c r="K1066" s="7"/>
      <c r="L1066" s="7"/>
      <c r="M1066" s="7"/>
      <c r="N1066" s="7"/>
      <c r="O1066" s="7"/>
      <c r="P1066" s="7"/>
      <c r="Q1066" s="20"/>
      <c r="R1066" s="7"/>
      <c r="S1066" s="7"/>
      <c r="T1066" s="7"/>
      <c r="U1066" s="7"/>
      <c r="V1066" s="7"/>
      <c r="W1066" s="7"/>
      <c r="X1066" s="17"/>
    </row>
    <row r="1067" spans="1:24" s="8" customFormat="1" x14ac:dyDescent="0.25">
      <c r="A1067" s="7"/>
      <c r="B1067" s="7"/>
      <c r="C1067" s="7"/>
      <c r="D1067" s="7"/>
      <c r="E1067" s="7"/>
      <c r="F1067" s="7"/>
      <c r="G1067" s="7"/>
      <c r="H1067" s="7"/>
      <c r="I1067" s="7"/>
      <c r="J1067" s="7"/>
      <c r="K1067" s="7"/>
      <c r="L1067" s="7"/>
      <c r="M1067" s="7"/>
      <c r="N1067" s="7"/>
      <c r="O1067" s="7"/>
      <c r="P1067" s="7"/>
      <c r="Q1067" s="20"/>
      <c r="R1067" s="7"/>
      <c r="S1067" s="7"/>
      <c r="T1067" s="7"/>
      <c r="U1067" s="7"/>
      <c r="V1067" s="7"/>
      <c r="W1067" s="7"/>
      <c r="X1067" s="17"/>
    </row>
    <row r="1068" spans="1:24" s="8" customFormat="1" x14ac:dyDescent="0.25">
      <c r="A1068" s="7"/>
      <c r="B1068" s="7"/>
      <c r="C1068" s="7"/>
      <c r="D1068" s="7"/>
      <c r="E1068" s="7"/>
      <c r="F1068" s="7"/>
      <c r="G1068" s="7"/>
      <c r="H1068" s="7"/>
      <c r="I1068" s="7"/>
      <c r="J1068" s="7"/>
      <c r="K1068" s="7"/>
      <c r="L1068" s="7"/>
      <c r="M1068" s="7"/>
      <c r="N1068" s="7"/>
      <c r="O1068" s="7"/>
      <c r="P1068" s="7"/>
      <c r="Q1068" s="20"/>
      <c r="R1068" s="7"/>
      <c r="S1068" s="7"/>
      <c r="T1068" s="7"/>
      <c r="U1068" s="7"/>
      <c r="V1068" s="7"/>
      <c r="W1068" s="7"/>
      <c r="X1068" s="17"/>
    </row>
    <row r="1069" spans="1:24" s="8" customFormat="1" x14ac:dyDescent="0.25">
      <c r="A1069" s="7"/>
      <c r="B1069" s="7"/>
      <c r="C1069" s="7"/>
      <c r="D1069" s="7"/>
      <c r="E1069" s="7"/>
      <c r="F1069" s="7"/>
      <c r="G1069" s="7"/>
      <c r="H1069" s="7"/>
      <c r="I1069" s="7"/>
      <c r="J1069" s="7"/>
      <c r="K1069" s="7"/>
      <c r="L1069" s="7"/>
      <c r="M1069" s="7"/>
      <c r="N1069" s="7"/>
      <c r="O1069" s="7"/>
      <c r="P1069" s="7"/>
      <c r="Q1069" s="20"/>
      <c r="R1069" s="7"/>
      <c r="S1069" s="7"/>
      <c r="T1069" s="7"/>
      <c r="U1069" s="7"/>
      <c r="V1069" s="7"/>
      <c r="W1069" s="7"/>
      <c r="X1069" s="17"/>
    </row>
    <row r="1070" spans="1:24" s="8" customFormat="1" x14ac:dyDescent="0.25">
      <c r="A1070" s="7"/>
      <c r="B1070" s="7"/>
      <c r="C1070" s="7"/>
      <c r="D1070" s="7"/>
      <c r="E1070" s="7"/>
      <c r="F1070" s="7"/>
      <c r="G1070" s="7"/>
      <c r="H1070" s="7"/>
      <c r="I1070" s="7"/>
      <c r="J1070" s="7"/>
      <c r="K1070" s="7"/>
      <c r="L1070" s="7"/>
      <c r="M1070" s="7"/>
      <c r="N1070" s="7"/>
      <c r="O1070" s="7"/>
      <c r="P1070" s="7"/>
      <c r="Q1070" s="20"/>
      <c r="R1070" s="7"/>
      <c r="S1070" s="7"/>
      <c r="T1070" s="7"/>
      <c r="U1070" s="7"/>
      <c r="V1070" s="7"/>
      <c r="W1070" s="7"/>
      <c r="X1070" s="17"/>
    </row>
    <row r="1071" spans="1:24" s="8" customFormat="1" x14ac:dyDescent="0.25">
      <c r="A1071" s="7"/>
      <c r="B1071" s="7"/>
      <c r="C1071" s="7"/>
      <c r="D1071" s="7"/>
      <c r="E1071" s="7"/>
      <c r="F1071" s="7"/>
      <c r="G1071" s="7"/>
      <c r="H1071" s="7"/>
      <c r="I1071" s="7"/>
      <c r="J1071" s="7"/>
      <c r="K1071" s="7"/>
      <c r="L1071" s="7"/>
      <c r="M1071" s="7"/>
      <c r="N1071" s="7"/>
      <c r="O1071" s="7"/>
      <c r="P1071" s="7"/>
      <c r="Q1071" s="20"/>
      <c r="R1071" s="7"/>
      <c r="S1071" s="7"/>
      <c r="T1071" s="7"/>
      <c r="U1071" s="7"/>
      <c r="V1071" s="7"/>
      <c r="W1071" s="7"/>
      <c r="X1071" s="17"/>
    </row>
    <row r="1072" spans="1:24" s="8" customFormat="1" x14ac:dyDescent="0.25">
      <c r="A1072" s="7"/>
      <c r="B1072" s="7"/>
      <c r="C1072" s="7"/>
      <c r="D1072" s="7"/>
      <c r="E1072" s="7"/>
      <c r="F1072" s="7"/>
      <c r="G1072" s="7"/>
      <c r="H1072" s="7"/>
      <c r="I1072" s="7"/>
      <c r="J1072" s="7"/>
      <c r="K1072" s="7"/>
      <c r="L1072" s="7"/>
      <c r="M1072" s="7"/>
      <c r="N1072" s="7"/>
      <c r="O1072" s="7"/>
      <c r="P1072" s="7"/>
      <c r="Q1072" s="20"/>
      <c r="R1072" s="7"/>
      <c r="S1072" s="7"/>
      <c r="T1072" s="7"/>
      <c r="U1072" s="7"/>
      <c r="V1072" s="7"/>
      <c r="W1072" s="7"/>
      <c r="X1072" s="17"/>
    </row>
    <row r="1073" spans="1:24" s="8" customFormat="1" x14ac:dyDescent="0.25">
      <c r="A1073" s="7"/>
      <c r="B1073" s="7"/>
      <c r="C1073" s="7"/>
      <c r="D1073" s="7"/>
      <c r="E1073" s="7"/>
      <c r="F1073" s="7"/>
      <c r="G1073" s="7"/>
      <c r="H1073" s="7"/>
      <c r="I1073" s="7"/>
      <c r="J1073" s="7"/>
      <c r="K1073" s="7"/>
      <c r="L1073" s="7"/>
      <c r="M1073" s="7"/>
      <c r="N1073" s="7"/>
      <c r="O1073" s="7"/>
      <c r="P1073" s="7"/>
      <c r="Q1073" s="20"/>
      <c r="R1073" s="7"/>
      <c r="S1073" s="7"/>
      <c r="T1073" s="7"/>
      <c r="U1073" s="7"/>
      <c r="V1073" s="7"/>
      <c r="W1073" s="7"/>
      <c r="X1073" s="17"/>
    </row>
    <row r="1074" spans="1:24" s="8" customFormat="1" x14ac:dyDescent="0.25">
      <c r="A1074" s="7"/>
      <c r="B1074" s="7"/>
      <c r="C1074" s="7"/>
      <c r="D1074" s="7"/>
      <c r="E1074" s="7"/>
      <c r="F1074" s="7"/>
      <c r="G1074" s="7"/>
      <c r="H1074" s="7"/>
      <c r="I1074" s="7"/>
      <c r="J1074" s="7"/>
      <c r="K1074" s="7"/>
      <c r="L1074" s="7"/>
      <c r="M1074" s="7"/>
      <c r="N1074" s="7"/>
      <c r="O1074" s="7"/>
      <c r="P1074" s="7"/>
      <c r="Q1074" s="20"/>
      <c r="R1074" s="7"/>
      <c r="S1074" s="7"/>
      <c r="T1074" s="7"/>
      <c r="U1074" s="7"/>
      <c r="V1074" s="7"/>
      <c r="W1074" s="7"/>
      <c r="X1074" s="17"/>
    </row>
    <row r="1075" spans="1:24" s="8" customFormat="1" x14ac:dyDescent="0.25">
      <c r="A1075" s="7"/>
      <c r="B1075" s="7"/>
      <c r="C1075" s="7"/>
      <c r="D1075" s="7"/>
      <c r="E1075" s="7"/>
      <c r="F1075" s="7"/>
      <c r="G1075" s="7"/>
      <c r="H1075" s="7"/>
      <c r="I1075" s="7"/>
      <c r="J1075" s="7"/>
      <c r="K1075" s="7"/>
      <c r="L1075" s="7"/>
      <c r="M1075" s="7"/>
      <c r="N1075" s="7"/>
      <c r="O1075" s="7"/>
      <c r="P1075" s="7"/>
      <c r="Q1075" s="20"/>
      <c r="R1075" s="7"/>
      <c r="S1075" s="7"/>
      <c r="T1075" s="7"/>
      <c r="U1075" s="7"/>
      <c r="V1075" s="7"/>
      <c r="W1075" s="7"/>
      <c r="X1075" s="17"/>
    </row>
    <row r="1076" spans="1:24" s="8" customFormat="1" x14ac:dyDescent="0.25">
      <c r="A1076" s="7"/>
      <c r="B1076" s="7"/>
      <c r="C1076" s="7"/>
      <c r="D1076" s="7"/>
      <c r="E1076" s="7"/>
      <c r="F1076" s="7"/>
      <c r="G1076" s="7"/>
      <c r="H1076" s="7"/>
      <c r="I1076" s="7"/>
      <c r="J1076" s="7"/>
      <c r="K1076" s="7"/>
      <c r="L1076" s="7"/>
      <c r="M1076" s="7"/>
      <c r="N1076" s="7"/>
      <c r="O1076" s="7"/>
      <c r="P1076" s="7"/>
      <c r="Q1076" s="20"/>
      <c r="R1076" s="7"/>
      <c r="S1076" s="7"/>
      <c r="T1076" s="7"/>
      <c r="U1076" s="7"/>
      <c r="V1076" s="7"/>
      <c r="W1076" s="7"/>
      <c r="X1076" s="17"/>
    </row>
    <row r="1077" spans="1:24" s="8" customFormat="1" x14ac:dyDescent="0.25">
      <c r="A1077" s="7"/>
      <c r="B1077" s="7"/>
      <c r="C1077" s="7"/>
      <c r="D1077" s="7"/>
      <c r="E1077" s="7"/>
      <c r="F1077" s="7"/>
      <c r="G1077" s="7"/>
      <c r="H1077" s="7"/>
      <c r="I1077" s="7"/>
      <c r="J1077" s="7"/>
      <c r="K1077" s="7"/>
      <c r="L1077" s="7"/>
      <c r="M1077" s="7"/>
      <c r="N1077" s="7"/>
      <c r="O1077" s="7"/>
      <c r="P1077" s="7"/>
      <c r="Q1077" s="20"/>
      <c r="R1077" s="7"/>
      <c r="S1077" s="7"/>
      <c r="T1077" s="7"/>
      <c r="U1077" s="7"/>
      <c r="V1077" s="7"/>
      <c r="W1077" s="7"/>
      <c r="X1077" s="17"/>
    </row>
    <row r="1078" spans="1:24" s="8" customFormat="1" x14ac:dyDescent="0.25">
      <c r="A1078" s="7"/>
      <c r="B1078" s="7"/>
      <c r="C1078" s="7"/>
      <c r="D1078" s="7"/>
      <c r="E1078" s="7"/>
      <c r="F1078" s="7"/>
      <c r="G1078" s="7"/>
      <c r="H1078" s="7"/>
      <c r="I1078" s="7"/>
      <c r="J1078" s="7"/>
      <c r="K1078" s="7"/>
      <c r="L1078" s="7"/>
      <c r="M1078" s="7"/>
      <c r="N1078" s="7"/>
      <c r="O1078" s="7"/>
      <c r="P1078" s="7"/>
      <c r="Q1078" s="20"/>
      <c r="R1078" s="7"/>
      <c r="S1078" s="7"/>
      <c r="T1078" s="7"/>
      <c r="U1078" s="7"/>
      <c r="V1078" s="7"/>
      <c r="W1078" s="7"/>
      <c r="X1078" s="17"/>
    </row>
    <row r="1079" spans="1:24" s="8" customFormat="1" x14ac:dyDescent="0.25">
      <c r="A1079" s="7"/>
      <c r="B1079" s="7"/>
      <c r="C1079" s="7"/>
      <c r="D1079" s="7"/>
      <c r="E1079" s="7"/>
      <c r="F1079" s="7"/>
      <c r="G1079" s="7"/>
      <c r="H1079" s="7"/>
      <c r="I1079" s="7"/>
      <c r="J1079" s="7"/>
      <c r="K1079" s="7"/>
      <c r="L1079" s="7"/>
      <c r="M1079" s="7"/>
      <c r="N1079" s="7"/>
      <c r="O1079" s="7"/>
      <c r="P1079" s="7"/>
      <c r="Q1079" s="20"/>
      <c r="R1079" s="7"/>
      <c r="S1079" s="7"/>
      <c r="T1079" s="7"/>
      <c r="U1079" s="7"/>
      <c r="V1079" s="7"/>
      <c r="W1079" s="7"/>
      <c r="X1079" s="17"/>
    </row>
    <row r="1080" spans="1:24" s="8" customFormat="1" x14ac:dyDescent="0.25">
      <c r="A1080" s="7"/>
      <c r="B1080" s="7"/>
      <c r="C1080" s="7"/>
      <c r="D1080" s="7"/>
      <c r="E1080" s="7"/>
      <c r="F1080" s="7"/>
      <c r="G1080" s="7"/>
      <c r="H1080" s="7"/>
      <c r="I1080" s="7"/>
      <c r="J1080" s="7"/>
      <c r="K1080" s="7"/>
      <c r="L1080" s="7"/>
      <c r="M1080" s="7"/>
      <c r="N1080" s="7"/>
      <c r="O1080" s="7"/>
      <c r="P1080" s="7"/>
      <c r="Q1080" s="20"/>
      <c r="R1080" s="7"/>
      <c r="S1080" s="7"/>
      <c r="T1080" s="7"/>
      <c r="U1080" s="7"/>
      <c r="V1080" s="7"/>
      <c r="W1080" s="7"/>
      <c r="X1080" s="17"/>
    </row>
    <row r="1081" spans="1:24" s="8" customFormat="1" x14ac:dyDescent="0.25">
      <c r="A1081" s="7"/>
      <c r="B1081" s="7"/>
      <c r="C1081" s="7"/>
      <c r="D1081" s="7"/>
      <c r="E1081" s="7"/>
      <c r="F1081" s="7"/>
      <c r="G1081" s="7"/>
      <c r="H1081" s="7"/>
      <c r="I1081" s="7"/>
      <c r="J1081" s="7"/>
      <c r="K1081" s="7"/>
      <c r="L1081" s="7"/>
      <c r="M1081" s="7"/>
      <c r="N1081" s="7"/>
      <c r="O1081" s="7"/>
      <c r="P1081" s="7"/>
      <c r="Q1081" s="20"/>
      <c r="R1081" s="7"/>
      <c r="S1081" s="7"/>
      <c r="T1081" s="7"/>
      <c r="U1081" s="7"/>
      <c r="V1081" s="7"/>
      <c r="W1081" s="7"/>
      <c r="X1081" s="17"/>
    </row>
    <row r="1082" spans="1:24" s="8" customFormat="1" x14ac:dyDescent="0.25">
      <c r="A1082" s="7"/>
      <c r="B1082" s="7"/>
      <c r="C1082" s="7"/>
      <c r="D1082" s="7"/>
      <c r="E1082" s="7"/>
      <c r="F1082" s="7"/>
      <c r="G1082" s="7"/>
      <c r="H1082" s="7"/>
      <c r="I1082" s="7"/>
      <c r="J1082" s="7"/>
      <c r="K1082" s="7"/>
      <c r="L1082" s="7"/>
      <c r="M1082" s="7"/>
      <c r="N1082" s="7"/>
      <c r="O1082" s="7"/>
      <c r="P1082" s="7"/>
      <c r="Q1082" s="20"/>
      <c r="R1082" s="7"/>
      <c r="S1082" s="7"/>
      <c r="T1082" s="7"/>
      <c r="U1082" s="7"/>
      <c r="V1082" s="7"/>
      <c r="W1082" s="7"/>
      <c r="X1082" s="17"/>
    </row>
    <row r="1083" spans="1:24" s="8" customFormat="1" x14ac:dyDescent="0.25">
      <c r="A1083" s="7"/>
      <c r="B1083" s="7"/>
      <c r="C1083" s="7"/>
      <c r="D1083" s="7"/>
      <c r="E1083" s="7"/>
      <c r="F1083" s="7"/>
      <c r="G1083" s="7"/>
      <c r="H1083" s="7"/>
      <c r="I1083" s="7"/>
      <c r="J1083" s="7"/>
      <c r="K1083" s="7"/>
      <c r="L1083" s="7"/>
      <c r="M1083" s="7"/>
      <c r="N1083" s="7"/>
      <c r="O1083" s="7"/>
      <c r="P1083" s="7"/>
      <c r="Q1083" s="20"/>
      <c r="R1083" s="7"/>
      <c r="S1083" s="7"/>
      <c r="T1083" s="7"/>
      <c r="U1083" s="7"/>
      <c r="V1083" s="7"/>
      <c r="W1083" s="7"/>
      <c r="X1083" s="17"/>
    </row>
    <row r="1084" spans="1:24" s="8" customFormat="1" x14ac:dyDescent="0.25">
      <c r="A1084" s="7"/>
      <c r="B1084" s="7"/>
      <c r="C1084" s="7"/>
      <c r="D1084" s="7"/>
      <c r="E1084" s="7"/>
      <c r="F1084" s="7"/>
      <c r="G1084" s="7"/>
      <c r="H1084" s="7"/>
      <c r="I1084" s="7"/>
      <c r="J1084" s="7"/>
      <c r="K1084" s="7"/>
      <c r="L1084" s="7"/>
      <c r="M1084" s="7"/>
      <c r="N1084" s="7"/>
      <c r="O1084" s="7"/>
      <c r="P1084" s="7"/>
      <c r="Q1084" s="20"/>
      <c r="R1084" s="7"/>
      <c r="S1084" s="7"/>
      <c r="T1084" s="7"/>
      <c r="U1084" s="7"/>
      <c r="V1084" s="7"/>
      <c r="W1084" s="7"/>
      <c r="X1084" s="17"/>
    </row>
    <row r="1085" spans="1:24" s="8" customFormat="1" x14ac:dyDescent="0.25">
      <c r="A1085" s="7"/>
      <c r="B1085" s="7"/>
      <c r="C1085" s="7"/>
      <c r="D1085" s="7"/>
      <c r="E1085" s="7"/>
      <c r="F1085" s="7"/>
      <c r="G1085" s="7"/>
      <c r="H1085" s="7"/>
      <c r="I1085" s="7"/>
      <c r="J1085" s="7"/>
      <c r="K1085" s="7"/>
      <c r="L1085" s="7"/>
      <c r="M1085" s="7"/>
      <c r="N1085" s="7"/>
      <c r="O1085" s="7"/>
      <c r="P1085" s="7"/>
      <c r="Q1085" s="20"/>
      <c r="R1085" s="7"/>
      <c r="S1085" s="7"/>
      <c r="T1085" s="7"/>
      <c r="U1085" s="7"/>
      <c r="V1085" s="7"/>
      <c r="W1085" s="7"/>
      <c r="X1085" s="17"/>
    </row>
    <row r="1086" spans="1:24" s="8" customFormat="1" x14ac:dyDescent="0.25">
      <c r="A1086" s="7"/>
      <c r="B1086" s="7"/>
      <c r="C1086" s="7"/>
      <c r="D1086" s="7"/>
      <c r="E1086" s="7"/>
      <c r="F1086" s="7"/>
      <c r="G1086" s="7"/>
      <c r="H1086" s="7"/>
      <c r="I1086" s="7"/>
      <c r="J1086" s="7"/>
      <c r="K1086" s="7"/>
      <c r="L1086" s="7"/>
      <c r="M1086" s="7"/>
      <c r="N1086" s="7"/>
      <c r="O1086" s="7"/>
      <c r="P1086" s="7"/>
      <c r="Q1086" s="20"/>
      <c r="R1086" s="7"/>
      <c r="S1086" s="7"/>
      <c r="T1086" s="7"/>
      <c r="U1086" s="7"/>
      <c r="V1086" s="7"/>
      <c r="W1086" s="7"/>
      <c r="X1086" s="17"/>
    </row>
    <row r="1087" spans="1:24" s="8" customFormat="1" x14ac:dyDescent="0.25">
      <c r="A1087" s="7"/>
      <c r="B1087" s="7"/>
      <c r="C1087" s="7"/>
      <c r="D1087" s="7"/>
      <c r="E1087" s="7"/>
      <c r="F1087" s="7"/>
      <c r="G1087" s="7"/>
      <c r="H1087" s="7"/>
      <c r="I1087" s="7"/>
      <c r="J1087" s="7"/>
      <c r="K1087" s="7"/>
      <c r="L1087" s="7"/>
      <c r="M1087" s="7"/>
      <c r="N1087" s="7"/>
      <c r="O1087" s="7"/>
      <c r="P1087" s="7"/>
      <c r="Q1087" s="20"/>
      <c r="R1087" s="7"/>
      <c r="S1087" s="7"/>
      <c r="T1087" s="7"/>
      <c r="U1087" s="7"/>
      <c r="V1087" s="7"/>
      <c r="W1087" s="7"/>
      <c r="X1087" s="17"/>
    </row>
    <row r="1088" spans="1:24" s="8" customFormat="1" x14ac:dyDescent="0.25">
      <c r="A1088" s="7"/>
      <c r="B1088" s="7"/>
      <c r="C1088" s="7"/>
      <c r="D1088" s="7"/>
      <c r="E1088" s="7"/>
      <c r="F1088" s="7"/>
      <c r="G1088" s="7"/>
      <c r="H1088" s="7"/>
      <c r="I1088" s="7"/>
      <c r="J1088" s="7"/>
      <c r="K1088" s="7"/>
      <c r="L1088" s="7"/>
      <c r="M1088" s="7"/>
      <c r="N1088" s="7"/>
      <c r="O1088" s="7"/>
      <c r="P1088" s="7"/>
      <c r="Q1088" s="20"/>
      <c r="R1088" s="7"/>
      <c r="S1088" s="7"/>
      <c r="T1088" s="7"/>
      <c r="U1088" s="7"/>
      <c r="V1088" s="7"/>
      <c r="W1088" s="7"/>
      <c r="X1088" s="17"/>
    </row>
    <row r="1089" spans="1:24" s="8" customFormat="1" x14ac:dyDescent="0.25">
      <c r="A1089" s="7"/>
      <c r="B1089" s="7"/>
      <c r="C1089" s="7"/>
      <c r="D1089" s="7"/>
      <c r="E1089" s="7"/>
      <c r="F1089" s="7"/>
      <c r="G1089" s="7"/>
      <c r="H1089" s="7"/>
      <c r="I1089" s="7"/>
      <c r="J1089" s="7"/>
      <c r="K1089" s="7"/>
      <c r="L1089" s="7"/>
      <c r="M1089" s="7"/>
      <c r="N1089" s="7"/>
      <c r="O1089" s="7"/>
      <c r="P1089" s="7"/>
      <c r="Q1089" s="20"/>
      <c r="R1089" s="7"/>
      <c r="S1089" s="7"/>
      <c r="T1089" s="7"/>
      <c r="U1089" s="7"/>
      <c r="V1089" s="7"/>
      <c r="W1089" s="7"/>
      <c r="X1089" s="17"/>
    </row>
    <row r="1090" spans="1:24" s="8" customFormat="1" x14ac:dyDescent="0.25">
      <c r="A1090" s="7"/>
      <c r="B1090" s="7"/>
      <c r="C1090" s="7"/>
      <c r="D1090" s="7"/>
      <c r="E1090" s="7"/>
      <c r="F1090" s="7"/>
      <c r="G1090" s="7"/>
      <c r="H1090" s="7"/>
      <c r="I1090" s="7"/>
      <c r="J1090" s="7"/>
      <c r="K1090" s="7"/>
      <c r="L1090" s="7"/>
      <c r="M1090" s="7"/>
      <c r="N1090" s="7"/>
      <c r="O1090" s="7"/>
      <c r="P1090" s="7"/>
      <c r="Q1090" s="20"/>
      <c r="R1090" s="7"/>
      <c r="S1090" s="7"/>
      <c r="T1090" s="7"/>
      <c r="U1090" s="7"/>
      <c r="V1090" s="7"/>
      <c r="W1090" s="7"/>
      <c r="X1090" s="17"/>
    </row>
    <row r="1091" spans="1:24" s="8" customFormat="1" x14ac:dyDescent="0.25">
      <c r="A1091" s="7"/>
      <c r="B1091" s="7"/>
      <c r="C1091" s="7"/>
      <c r="D1091" s="7"/>
      <c r="E1091" s="7"/>
      <c r="F1091" s="7"/>
      <c r="G1091" s="7"/>
      <c r="H1091" s="7"/>
      <c r="I1091" s="7"/>
      <c r="J1091" s="7"/>
      <c r="K1091" s="7"/>
      <c r="L1091" s="7"/>
      <c r="M1091" s="7"/>
      <c r="N1091" s="7"/>
      <c r="O1091" s="7"/>
      <c r="P1091" s="7"/>
      <c r="Q1091" s="20"/>
      <c r="R1091" s="7"/>
      <c r="S1091" s="7"/>
      <c r="T1091" s="7"/>
      <c r="U1091" s="7"/>
      <c r="V1091" s="7"/>
      <c r="W1091" s="7"/>
      <c r="X1091" s="17"/>
    </row>
    <row r="1092" spans="1:24" s="8" customFormat="1" x14ac:dyDescent="0.25">
      <c r="A1092" s="7"/>
      <c r="B1092" s="7"/>
      <c r="C1092" s="7"/>
      <c r="D1092" s="7"/>
      <c r="E1092" s="7"/>
      <c r="F1092" s="7"/>
      <c r="G1092" s="7"/>
      <c r="H1092" s="7"/>
      <c r="I1092" s="7"/>
      <c r="J1092" s="7"/>
      <c r="K1092" s="7"/>
      <c r="L1092" s="7"/>
      <c r="M1092" s="7"/>
      <c r="N1092" s="7"/>
      <c r="O1092" s="7"/>
      <c r="P1092" s="7"/>
      <c r="Q1092" s="20"/>
      <c r="R1092" s="7"/>
      <c r="S1092" s="7"/>
      <c r="T1092" s="7"/>
      <c r="U1092" s="7"/>
      <c r="V1092" s="7"/>
      <c r="W1092" s="7"/>
      <c r="X1092" s="17"/>
    </row>
    <row r="1093" spans="1:24" s="8" customFormat="1" x14ac:dyDescent="0.25">
      <c r="A1093" s="7"/>
      <c r="B1093" s="7"/>
      <c r="C1093" s="7"/>
      <c r="D1093" s="7"/>
      <c r="E1093" s="7"/>
      <c r="F1093" s="7"/>
      <c r="G1093" s="7"/>
      <c r="H1093" s="7"/>
      <c r="I1093" s="7"/>
      <c r="J1093" s="7"/>
      <c r="K1093" s="7"/>
      <c r="L1093" s="7"/>
      <c r="M1093" s="7"/>
      <c r="N1093" s="7"/>
      <c r="O1093" s="7"/>
      <c r="P1093" s="7"/>
      <c r="Q1093" s="20"/>
      <c r="R1093" s="7"/>
      <c r="S1093" s="7"/>
      <c r="T1093" s="7"/>
      <c r="U1093" s="7"/>
      <c r="V1093" s="7"/>
      <c r="W1093" s="7"/>
      <c r="X1093" s="17"/>
    </row>
    <row r="1094" spans="1:24" s="8" customFormat="1" x14ac:dyDescent="0.25">
      <c r="A1094" s="7"/>
      <c r="B1094" s="7"/>
      <c r="C1094" s="7"/>
      <c r="D1094" s="7"/>
      <c r="E1094" s="7"/>
      <c r="F1094" s="7"/>
      <c r="G1094" s="7"/>
      <c r="H1094" s="7"/>
      <c r="I1094" s="7"/>
      <c r="J1094" s="7"/>
      <c r="K1094" s="7"/>
      <c r="L1094" s="7"/>
      <c r="M1094" s="7"/>
      <c r="N1094" s="7"/>
      <c r="O1094" s="7"/>
      <c r="P1094" s="7"/>
      <c r="Q1094" s="20"/>
      <c r="R1094" s="7"/>
      <c r="S1094" s="7"/>
      <c r="T1094" s="7"/>
      <c r="U1094" s="7"/>
      <c r="V1094" s="7"/>
      <c r="W1094" s="7"/>
      <c r="X1094" s="17"/>
    </row>
    <row r="1095" spans="1:24" s="8" customFormat="1" x14ac:dyDescent="0.25">
      <c r="A1095" s="7"/>
      <c r="B1095" s="7"/>
      <c r="C1095" s="7"/>
      <c r="D1095" s="7"/>
      <c r="E1095" s="7"/>
      <c r="F1095" s="7"/>
      <c r="G1095" s="7"/>
      <c r="H1095" s="7"/>
      <c r="I1095" s="7"/>
      <c r="J1095" s="7"/>
      <c r="K1095" s="7"/>
      <c r="L1095" s="7"/>
      <c r="M1095" s="7"/>
      <c r="N1095" s="7"/>
      <c r="O1095" s="7"/>
      <c r="P1095" s="7"/>
      <c r="Q1095" s="20"/>
      <c r="R1095" s="7"/>
      <c r="S1095" s="7"/>
      <c r="T1095" s="7"/>
      <c r="U1095" s="7"/>
      <c r="V1095" s="7"/>
      <c r="W1095" s="7"/>
      <c r="X1095" s="17"/>
    </row>
    <row r="1096" spans="1:24" s="8" customFormat="1" x14ac:dyDescent="0.25">
      <c r="A1096" s="7"/>
      <c r="B1096" s="7"/>
      <c r="C1096" s="7"/>
      <c r="D1096" s="7"/>
      <c r="E1096" s="7"/>
      <c r="F1096" s="7"/>
      <c r="G1096" s="7"/>
      <c r="H1096" s="7"/>
      <c r="I1096" s="7"/>
      <c r="J1096" s="7"/>
      <c r="K1096" s="7"/>
      <c r="L1096" s="7"/>
      <c r="M1096" s="7"/>
      <c r="N1096" s="7"/>
      <c r="O1096" s="7"/>
      <c r="P1096" s="7"/>
      <c r="Q1096" s="20"/>
      <c r="R1096" s="7"/>
      <c r="S1096" s="7"/>
      <c r="T1096" s="7"/>
      <c r="U1096" s="7"/>
      <c r="V1096" s="7"/>
      <c r="W1096" s="7"/>
      <c r="X1096" s="17"/>
    </row>
    <row r="1097" spans="1:24" s="8" customFormat="1" x14ac:dyDescent="0.25">
      <c r="A1097" s="7"/>
      <c r="B1097" s="7"/>
      <c r="C1097" s="7"/>
      <c r="D1097" s="7"/>
      <c r="E1097" s="7"/>
      <c r="F1097" s="7"/>
      <c r="G1097" s="7"/>
      <c r="H1097" s="7"/>
      <c r="I1097" s="7"/>
      <c r="J1097" s="7"/>
      <c r="K1097" s="7"/>
      <c r="L1097" s="7"/>
      <c r="M1097" s="7"/>
      <c r="N1097" s="7"/>
      <c r="O1097" s="7"/>
      <c r="P1097" s="7"/>
      <c r="Q1097" s="20"/>
      <c r="R1097" s="7"/>
      <c r="S1097" s="7"/>
      <c r="T1097" s="7"/>
      <c r="U1097" s="7"/>
      <c r="V1097" s="7"/>
      <c r="W1097" s="7"/>
      <c r="X1097" s="17"/>
    </row>
    <row r="1098" spans="1:24" s="8" customFormat="1" x14ac:dyDescent="0.25">
      <c r="A1098" s="7"/>
      <c r="B1098" s="7"/>
      <c r="C1098" s="7"/>
      <c r="D1098" s="7"/>
      <c r="E1098" s="7"/>
      <c r="F1098" s="7"/>
      <c r="G1098" s="7"/>
      <c r="H1098" s="7"/>
      <c r="I1098" s="7"/>
      <c r="J1098" s="7"/>
      <c r="K1098" s="7"/>
      <c r="L1098" s="7"/>
      <c r="M1098" s="7"/>
      <c r="N1098" s="7"/>
      <c r="O1098" s="7"/>
      <c r="P1098" s="7"/>
      <c r="Q1098" s="20"/>
      <c r="R1098" s="7"/>
      <c r="S1098" s="7"/>
      <c r="T1098" s="7"/>
      <c r="U1098" s="7"/>
      <c r="V1098" s="7"/>
      <c r="W1098" s="7"/>
      <c r="X1098" s="17"/>
    </row>
    <row r="1099" spans="1:24" s="8" customFormat="1" x14ac:dyDescent="0.25">
      <c r="A1099" s="7"/>
      <c r="B1099" s="7"/>
      <c r="C1099" s="7"/>
      <c r="D1099" s="7"/>
      <c r="E1099" s="7"/>
      <c r="F1099" s="7"/>
      <c r="G1099" s="7"/>
      <c r="H1099" s="7"/>
      <c r="I1099" s="7"/>
      <c r="J1099" s="7"/>
      <c r="K1099" s="7"/>
      <c r="L1099" s="7"/>
      <c r="M1099" s="7"/>
      <c r="N1099" s="7"/>
      <c r="O1099" s="7"/>
      <c r="P1099" s="7"/>
      <c r="Q1099" s="20"/>
      <c r="R1099" s="7"/>
      <c r="S1099" s="7"/>
      <c r="T1099" s="7"/>
      <c r="U1099" s="7"/>
      <c r="V1099" s="7"/>
      <c r="W1099" s="7"/>
      <c r="X1099" s="17"/>
    </row>
    <row r="1100" spans="1:24" s="8" customFormat="1" x14ac:dyDescent="0.25">
      <c r="A1100" s="7"/>
      <c r="B1100" s="7"/>
      <c r="C1100" s="7"/>
      <c r="D1100" s="7"/>
      <c r="E1100" s="7"/>
      <c r="F1100" s="7"/>
      <c r="G1100" s="7"/>
      <c r="H1100" s="7"/>
      <c r="I1100" s="7"/>
      <c r="J1100" s="7"/>
      <c r="K1100" s="7"/>
      <c r="L1100" s="7"/>
      <c r="M1100" s="7"/>
      <c r="N1100" s="7"/>
      <c r="O1100" s="7"/>
      <c r="P1100" s="7"/>
      <c r="Q1100" s="20"/>
      <c r="R1100" s="7"/>
      <c r="S1100" s="7"/>
      <c r="T1100" s="7"/>
      <c r="U1100" s="7"/>
      <c r="V1100" s="7"/>
      <c r="W1100" s="7"/>
      <c r="X1100" s="17"/>
    </row>
    <row r="1101" spans="1:24" s="8" customFormat="1" x14ac:dyDescent="0.25">
      <c r="A1101" s="7"/>
      <c r="B1101" s="7"/>
      <c r="C1101" s="7"/>
      <c r="D1101" s="7"/>
      <c r="E1101" s="7"/>
      <c r="F1101" s="7"/>
      <c r="G1101" s="7"/>
      <c r="H1101" s="7"/>
      <c r="I1101" s="7"/>
      <c r="J1101" s="7"/>
      <c r="K1101" s="7"/>
      <c r="L1101" s="7"/>
      <c r="M1101" s="7"/>
      <c r="N1101" s="7"/>
      <c r="O1101" s="7"/>
      <c r="P1101" s="7"/>
      <c r="Q1101" s="20"/>
      <c r="R1101" s="7"/>
      <c r="S1101" s="7"/>
      <c r="T1101" s="7"/>
      <c r="U1101" s="7"/>
      <c r="V1101" s="7"/>
      <c r="W1101" s="7"/>
      <c r="X1101" s="17"/>
    </row>
    <row r="1102" spans="1:24" s="8" customFormat="1" x14ac:dyDescent="0.25">
      <c r="A1102" s="7"/>
      <c r="B1102" s="7"/>
      <c r="C1102" s="7"/>
      <c r="D1102" s="7"/>
      <c r="E1102" s="7"/>
      <c r="F1102" s="7"/>
      <c r="G1102" s="7"/>
      <c r="H1102" s="7"/>
      <c r="I1102" s="7"/>
      <c r="J1102" s="7"/>
      <c r="K1102" s="7"/>
      <c r="L1102" s="7"/>
      <c r="M1102" s="7"/>
      <c r="N1102" s="7"/>
      <c r="O1102" s="7"/>
      <c r="P1102" s="7"/>
      <c r="Q1102" s="20"/>
      <c r="R1102" s="7"/>
      <c r="S1102" s="7"/>
      <c r="T1102" s="7"/>
      <c r="U1102" s="7"/>
      <c r="V1102" s="7"/>
      <c r="W1102" s="7"/>
      <c r="X1102" s="17"/>
    </row>
    <row r="1103" spans="1:24" s="8" customFormat="1" x14ac:dyDescent="0.25">
      <c r="A1103" s="7"/>
      <c r="B1103" s="7"/>
      <c r="C1103" s="7"/>
      <c r="D1103" s="7"/>
      <c r="E1103" s="7"/>
      <c r="F1103" s="7"/>
      <c r="G1103" s="7"/>
      <c r="H1103" s="7"/>
      <c r="I1103" s="7"/>
      <c r="J1103" s="7"/>
      <c r="K1103" s="7"/>
      <c r="L1103" s="7"/>
      <c r="M1103" s="7"/>
      <c r="N1103" s="7"/>
      <c r="O1103" s="7"/>
      <c r="P1103" s="7"/>
      <c r="Q1103" s="20"/>
      <c r="R1103" s="7"/>
      <c r="S1103" s="7"/>
      <c r="T1103" s="7"/>
      <c r="U1103" s="7"/>
      <c r="V1103" s="7"/>
      <c r="W1103" s="7"/>
      <c r="X1103" s="17"/>
    </row>
    <row r="1104" spans="1:24" s="8" customFormat="1" x14ac:dyDescent="0.25">
      <c r="A1104" s="7"/>
      <c r="B1104" s="7"/>
      <c r="C1104" s="7"/>
      <c r="D1104" s="7"/>
      <c r="E1104" s="7"/>
      <c r="F1104" s="7"/>
      <c r="G1104" s="7"/>
      <c r="H1104" s="7"/>
      <c r="I1104" s="7"/>
      <c r="J1104" s="7"/>
      <c r="K1104" s="7"/>
      <c r="L1104" s="7"/>
      <c r="M1104" s="7"/>
      <c r="N1104" s="7"/>
      <c r="O1104" s="7"/>
      <c r="P1104" s="7"/>
      <c r="Q1104" s="20"/>
      <c r="R1104" s="7"/>
      <c r="S1104" s="7"/>
      <c r="T1104" s="7"/>
      <c r="U1104" s="7"/>
      <c r="V1104" s="7"/>
      <c r="W1104" s="7"/>
      <c r="X1104" s="17"/>
    </row>
    <row r="1105" spans="1:24" s="8" customFormat="1" x14ac:dyDescent="0.25">
      <c r="A1105" s="7"/>
      <c r="B1105" s="7"/>
      <c r="C1105" s="7"/>
      <c r="D1105" s="7"/>
      <c r="E1105" s="7"/>
      <c r="F1105" s="7"/>
      <c r="G1105" s="7"/>
      <c r="H1105" s="7"/>
      <c r="I1105" s="7"/>
      <c r="J1105" s="7"/>
      <c r="K1105" s="7"/>
      <c r="L1105" s="7"/>
      <c r="M1105" s="7"/>
      <c r="N1105" s="7"/>
      <c r="O1105" s="7"/>
      <c r="P1105" s="7"/>
      <c r="Q1105" s="20"/>
      <c r="R1105" s="7"/>
      <c r="S1105" s="7"/>
      <c r="T1105" s="7"/>
      <c r="U1105" s="7"/>
      <c r="V1105" s="7"/>
      <c r="W1105" s="7"/>
      <c r="X1105" s="17"/>
    </row>
    <row r="1106" spans="1:24" s="8" customFormat="1" x14ac:dyDescent="0.25">
      <c r="A1106" s="7"/>
      <c r="B1106" s="7"/>
      <c r="C1106" s="7"/>
      <c r="D1106" s="7"/>
      <c r="E1106" s="7"/>
      <c r="F1106" s="7"/>
      <c r="G1106" s="7"/>
      <c r="H1106" s="7"/>
      <c r="I1106" s="7"/>
      <c r="J1106" s="7"/>
      <c r="K1106" s="7"/>
      <c r="L1106" s="7"/>
      <c r="M1106" s="7"/>
      <c r="N1106" s="7"/>
      <c r="O1106" s="7"/>
      <c r="P1106" s="7"/>
      <c r="Q1106" s="20"/>
      <c r="R1106" s="7"/>
      <c r="S1106" s="7"/>
      <c r="T1106" s="7"/>
      <c r="U1106" s="7"/>
      <c r="V1106" s="7"/>
      <c r="W1106" s="7"/>
      <c r="X1106" s="17"/>
    </row>
    <row r="1107" spans="1:24" s="8" customFormat="1" x14ac:dyDescent="0.25">
      <c r="A1107" s="7"/>
      <c r="B1107" s="7"/>
      <c r="C1107" s="7"/>
      <c r="D1107" s="7"/>
      <c r="E1107" s="7"/>
      <c r="F1107" s="7"/>
      <c r="G1107" s="7"/>
      <c r="H1107" s="7"/>
      <c r="I1107" s="7"/>
      <c r="J1107" s="7"/>
      <c r="K1107" s="7"/>
      <c r="L1107" s="7"/>
      <c r="M1107" s="7"/>
      <c r="N1107" s="7"/>
      <c r="O1107" s="7"/>
      <c r="P1107" s="7"/>
      <c r="Q1107" s="20"/>
      <c r="R1107" s="7"/>
      <c r="S1107" s="7"/>
      <c r="T1107" s="7"/>
      <c r="U1107" s="7"/>
      <c r="V1107" s="7"/>
      <c r="W1107" s="7"/>
      <c r="X1107" s="17"/>
    </row>
    <row r="1108" spans="1:24" s="8" customFormat="1" x14ac:dyDescent="0.25">
      <c r="A1108" s="7"/>
      <c r="B1108" s="7"/>
      <c r="C1108" s="7"/>
      <c r="D1108" s="7"/>
      <c r="E1108" s="7"/>
      <c r="F1108" s="7"/>
      <c r="G1108" s="7"/>
      <c r="H1108" s="7"/>
      <c r="I1108" s="7"/>
      <c r="J1108" s="7"/>
      <c r="K1108" s="7"/>
      <c r="L1108" s="7"/>
      <c r="M1108" s="7"/>
      <c r="N1108" s="7"/>
      <c r="O1108" s="7"/>
      <c r="P1108" s="7"/>
      <c r="Q1108" s="20"/>
      <c r="R1108" s="7"/>
      <c r="S1108" s="7"/>
      <c r="T1108" s="7"/>
      <c r="U1108" s="7"/>
      <c r="V1108" s="7"/>
      <c r="W1108" s="7"/>
      <c r="X1108" s="17"/>
    </row>
    <row r="1109" spans="1:24" s="8" customFormat="1" x14ac:dyDescent="0.25">
      <c r="A1109" s="7"/>
      <c r="B1109" s="7"/>
      <c r="C1109" s="7"/>
      <c r="D1109" s="7"/>
      <c r="E1109" s="7"/>
      <c r="F1109" s="7"/>
      <c r="G1109" s="7"/>
      <c r="H1109" s="7"/>
      <c r="I1109" s="7"/>
      <c r="J1109" s="7"/>
      <c r="K1109" s="7"/>
      <c r="L1109" s="7"/>
      <c r="M1109" s="7"/>
      <c r="N1109" s="7"/>
      <c r="O1109" s="7"/>
      <c r="P1109" s="7"/>
      <c r="Q1109" s="20"/>
      <c r="R1109" s="7"/>
      <c r="S1109" s="7"/>
      <c r="T1109" s="7"/>
      <c r="U1109" s="7"/>
      <c r="V1109" s="7"/>
      <c r="W1109" s="7"/>
      <c r="X1109" s="17"/>
    </row>
    <row r="1110" spans="1:24" s="8" customFormat="1" x14ac:dyDescent="0.25">
      <c r="A1110" s="7"/>
      <c r="B1110" s="7"/>
      <c r="C1110" s="7"/>
      <c r="D1110" s="7"/>
      <c r="E1110" s="7"/>
      <c r="F1110" s="7"/>
      <c r="G1110" s="7"/>
      <c r="H1110" s="7"/>
      <c r="I1110" s="7"/>
      <c r="J1110" s="7"/>
      <c r="K1110" s="7"/>
      <c r="L1110" s="7"/>
      <c r="M1110" s="7"/>
      <c r="N1110" s="7"/>
      <c r="O1110" s="7"/>
      <c r="P1110" s="7"/>
      <c r="Q1110" s="20"/>
      <c r="R1110" s="7"/>
      <c r="S1110" s="7"/>
      <c r="T1110" s="7"/>
      <c r="U1110" s="7"/>
      <c r="V1110" s="7"/>
      <c r="W1110" s="7"/>
      <c r="X1110" s="17"/>
    </row>
    <row r="1111" spans="1:24" s="8" customFormat="1" x14ac:dyDescent="0.25">
      <c r="A1111" s="7"/>
      <c r="B1111" s="7"/>
      <c r="C1111" s="7"/>
      <c r="D1111" s="7"/>
      <c r="E1111" s="7"/>
      <c r="F1111" s="7"/>
      <c r="G1111" s="7"/>
      <c r="H1111" s="7"/>
      <c r="I1111" s="7"/>
      <c r="J1111" s="7"/>
      <c r="K1111" s="7"/>
      <c r="L1111" s="7"/>
      <c r="M1111" s="7"/>
      <c r="N1111" s="7"/>
      <c r="O1111" s="7"/>
      <c r="P1111" s="7"/>
      <c r="Q1111" s="20"/>
      <c r="R1111" s="7"/>
      <c r="S1111" s="7"/>
      <c r="T1111" s="7"/>
      <c r="U1111" s="7"/>
      <c r="V1111" s="7"/>
      <c r="W1111" s="7"/>
      <c r="X1111" s="17"/>
    </row>
    <row r="1112" spans="1:24" s="8" customFormat="1" x14ac:dyDescent="0.25">
      <c r="A1112" s="7"/>
      <c r="B1112" s="7"/>
      <c r="C1112" s="7"/>
      <c r="D1112" s="7"/>
      <c r="E1112" s="7"/>
      <c r="F1112" s="7"/>
      <c r="G1112" s="7"/>
      <c r="H1112" s="7"/>
      <c r="I1112" s="7"/>
      <c r="J1112" s="7"/>
      <c r="K1112" s="7"/>
      <c r="L1112" s="7"/>
      <c r="M1112" s="7"/>
      <c r="N1112" s="7"/>
      <c r="O1112" s="7"/>
      <c r="P1112" s="7"/>
      <c r="Q1112" s="20"/>
      <c r="R1112" s="7"/>
      <c r="S1112" s="7"/>
      <c r="T1112" s="7"/>
      <c r="U1112" s="7"/>
      <c r="V1112" s="7"/>
      <c r="W1112" s="7"/>
      <c r="X1112" s="17"/>
    </row>
    <row r="1113" spans="1:24" s="8" customFormat="1" x14ac:dyDescent="0.25">
      <c r="A1113" s="7"/>
      <c r="B1113" s="7"/>
      <c r="C1113" s="7"/>
      <c r="D1113" s="7"/>
      <c r="E1113" s="7"/>
      <c r="F1113" s="7"/>
      <c r="G1113" s="7"/>
      <c r="H1113" s="7"/>
      <c r="I1113" s="7"/>
      <c r="J1113" s="7"/>
      <c r="K1113" s="7"/>
      <c r="L1113" s="7"/>
      <c r="M1113" s="7"/>
      <c r="N1113" s="7"/>
      <c r="O1113" s="7"/>
      <c r="P1113" s="7"/>
      <c r="Q1113" s="20"/>
      <c r="R1113" s="7"/>
      <c r="S1113" s="7"/>
      <c r="T1113" s="7"/>
      <c r="U1113" s="7"/>
      <c r="V1113" s="7"/>
      <c r="W1113" s="7"/>
      <c r="X1113" s="17"/>
    </row>
    <row r="1114" spans="1:24" s="8" customFormat="1" x14ac:dyDescent="0.25">
      <c r="A1114" s="7"/>
      <c r="B1114" s="7"/>
      <c r="C1114" s="7"/>
      <c r="D1114" s="7"/>
      <c r="E1114" s="7"/>
      <c r="F1114" s="7"/>
      <c r="G1114" s="7"/>
      <c r="H1114" s="7"/>
      <c r="I1114" s="7"/>
      <c r="J1114" s="7"/>
      <c r="K1114" s="7"/>
      <c r="L1114" s="7"/>
      <c r="M1114" s="7"/>
      <c r="N1114" s="7"/>
      <c r="O1114" s="7"/>
      <c r="P1114" s="7"/>
      <c r="Q1114" s="20"/>
      <c r="R1114" s="7"/>
      <c r="S1114" s="7"/>
      <c r="T1114" s="7"/>
      <c r="U1114" s="7"/>
      <c r="V1114" s="7"/>
      <c r="W1114" s="7"/>
      <c r="X1114" s="17"/>
    </row>
    <row r="1115" spans="1:24" s="8" customFormat="1" x14ac:dyDescent="0.25">
      <c r="A1115" s="7"/>
      <c r="B1115" s="7"/>
      <c r="C1115" s="7"/>
      <c r="D1115" s="7"/>
      <c r="E1115" s="7"/>
      <c r="F1115" s="7"/>
      <c r="G1115" s="7"/>
      <c r="H1115" s="7"/>
      <c r="I1115" s="7"/>
      <c r="J1115" s="7"/>
      <c r="K1115" s="7"/>
      <c r="L1115" s="7"/>
      <c r="M1115" s="7"/>
      <c r="N1115" s="7"/>
      <c r="O1115" s="7"/>
      <c r="P1115" s="7"/>
      <c r="Q1115" s="20"/>
      <c r="R1115" s="7"/>
      <c r="S1115" s="7"/>
      <c r="T1115" s="7"/>
      <c r="U1115" s="7"/>
      <c r="V1115" s="7"/>
      <c r="W1115" s="7"/>
      <c r="X1115" s="17"/>
    </row>
    <row r="1116" spans="1:24" s="8" customFormat="1" x14ac:dyDescent="0.25">
      <c r="A1116" s="7"/>
      <c r="B1116" s="7"/>
      <c r="C1116" s="7"/>
      <c r="D1116" s="7"/>
      <c r="E1116" s="7"/>
      <c r="F1116" s="7"/>
      <c r="G1116" s="7"/>
      <c r="H1116" s="7"/>
      <c r="I1116" s="7"/>
      <c r="J1116" s="7"/>
      <c r="K1116" s="7"/>
      <c r="L1116" s="7"/>
      <c r="M1116" s="7"/>
      <c r="N1116" s="7"/>
      <c r="O1116" s="7"/>
      <c r="P1116" s="7"/>
      <c r="Q1116" s="20"/>
      <c r="R1116" s="7"/>
      <c r="S1116" s="7"/>
      <c r="T1116" s="7"/>
      <c r="U1116" s="7"/>
      <c r="V1116" s="7"/>
      <c r="W1116" s="7"/>
      <c r="X1116" s="17"/>
    </row>
    <row r="1117" spans="1:24" s="8" customFormat="1" x14ac:dyDescent="0.25">
      <c r="A1117" s="7"/>
      <c r="B1117" s="7"/>
      <c r="C1117" s="7"/>
      <c r="D1117" s="7"/>
      <c r="E1117" s="7"/>
      <c r="F1117" s="7"/>
      <c r="G1117" s="7"/>
      <c r="H1117" s="7"/>
      <c r="I1117" s="7"/>
      <c r="J1117" s="7"/>
      <c r="K1117" s="7"/>
      <c r="L1117" s="7"/>
      <c r="M1117" s="7"/>
      <c r="N1117" s="7"/>
      <c r="O1117" s="7"/>
      <c r="P1117" s="7"/>
      <c r="Q1117" s="20"/>
      <c r="R1117" s="7"/>
      <c r="S1117" s="7"/>
      <c r="T1117" s="7"/>
      <c r="U1117" s="7"/>
      <c r="V1117" s="7"/>
      <c r="W1117" s="7"/>
      <c r="X1117" s="17"/>
    </row>
    <row r="1118" spans="1:24" s="8" customFormat="1" x14ac:dyDescent="0.25">
      <c r="A1118" s="7"/>
      <c r="B1118" s="7"/>
      <c r="C1118" s="7"/>
      <c r="D1118" s="7"/>
      <c r="E1118" s="7"/>
      <c r="F1118" s="7"/>
      <c r="G1118" s="7"/>
      <c r="H1118" s="7"/>
      <c r="I1118" s="7"/>
      <c r="J1118" s="7"/>
      <c r="K1118" s="7"/>
      <c r="L1118" s="7"/>
      <c r="M1118" s="7"/>
      <c r="N1118" s="7"/>
      <c r="O1118" s="7"/>
      <c r="P1118" s="7"/>
      <c r="Q1118" s="20"/>
      <c r="R1118" s="7"/>
      <c r="S1118" s="7"/>
      <c r="T1118" s="7"/>
      <c r="U1118" s="7"/>
      <c r="V1118" s="7"/>
      <c r="W1118" s="7"/>
      <c r="X1118" s="17"/>
    </row>
    <row r="1119" spans="1:24" s="8" customFormat="1" x14ac:dyDescent="0.25">
      <c r="A1119" s="7"/>
      <c r="B1119" s="7"/>
      <c r="C1119" s="7"/>
      <c r="D1119" s="7"/>
      <c r="E1119" s="7"/>
      <c r="F1119" s="7"/>
      <c r="G1119" s="7"/>
      <c r="H1119" s="7"/>
      <c r="I1119" s="7"/>
      <c r="J1119" s="7"/>
      <c r="K1119" s="7"/>
      <c r="L1119" s="7"/>
      <c r="M1119" s="7"/>
      <c r="N1119" s="7"/>
      <c r="O1119" s="7"/>
      <c r="P1119" s="7"/>
      <c r="Q1119" s="20"/>
      <c r="R1119" s="7"/>
      <c r="S1119" s="7"/>
      <c r="T1119" s="7"/>
      <c r="U1119" s="7"/>
      <c r="V1119" s="7"/>
      <c r="W1119" s="7"/>
      <c r="X1119" s="17"/>
    </row>
    <row r="1120" spans="1:24" s="8" customFormat="1" x14ac:dyDescent="0.25">
      <c r="A1120" s="7"/>
      <c r="B1120" s="7"/>
      <c r="C1120" s="7"/>
      <c r="D1120" s="7"/>
      <c r="E1120" s="7"/>
      <c r="F1120" s="7"/>
      <c r="G1120" s="7"/>
      <c r="H1120" s="7"/>
      <c r="I1120" s="7"/>
      <c r="J1120" s="7"/>
      <c r="K1120" s="7"/>
      <c r="L1120" s="7"/>
      <c r="M1120" s="7"/>
      <c r="N1120" s="7"/>
      <c r="O1120" s="7"/>
      <c r="P1120" s="7"/>
      <c r="Q1120" s="20"/>
      <c r="R1120" s="7"/>
      <c r="S1120" s="7"/>
      <c r="T1120" s="7"/>
      <c r="U1120" s="7"/>
      <c r="V1120" s="7"/>
      <c r="W1120" s="7"/>
      <c r="X1120" s="17"/>
    </row>
    <row r="1121" spans="1:24" s="8" customFormat="1" x14ac:dyDescent="0.25">
      <c r="A1121" s="7"/>
      <c r="B1121" s="7"/>
      <c r="C1121" s="7"/>
      <c r="D1121" s="7"/>
      <c r="E1121" s="7"/>
      <c r="F1121" s="7"/>
      <c r="G1121" s="7"/>
      <c r="H1121" s="7"/>
      <c r="I1121" s="7"/>
      <c r="J1121" s="7"/>
      <c r="K1121" s="7"/>
      <c r="L1121" s="7"/>
      <c r="M1121" s="7"/>
      <c r="N1121" s="7"/>
      <c r="O1121" s="7"/>
      <c r="P1121" s="7"/>
      <c r="Q1121" s="20"/>
      <c r="R1121" s="7"/>
      <c r="S1121" s="7"/>
      <c r="T1121" s="7"/>
      <c r="U1121" s="7"/>
      <c r="V1121" s="7"/>
      <c r="W1121" s="7"/>
      <c r="X1121" s="17"/>
    </row>
    <row r="1122" spans="1:24" s="8" customFormat="1" x14ac:dyDescent="0.25">
      <c r="A1122" s="7"/>
      <c r="B1122" s="7"/>
      <c r="C1122" s="7"/>
      <c r="D1122" s="7"/>
      <c r="E1122" s="7"/>
      <c r="F1122" s="7"/>
      <c r="G1122" s="7"/>
      <c r="H1122" s="7"/>
      <c r="I1122" s="7"/>
      <c r="J1122" s="7"/>
      <c r="K1122" s="7"/>
      <c r="L1122" s="7"/>
      <c r="M1122" s="7"/>
      <c r="N1122" s="7"/>
      <c r="O1122" s="7"/>
      <c r="P1122" s="7"/>
      <c r="Q1122" s="20"/>
      <c r="R1122" s="7"/>
      <c r="S1122" s="7"/>
      <c r="T1122" s="7"/>
      <c r="U1122" s="7"/>
      <c r="V1122" s="7"/>
      <c r="W1122" s="7"/>
      <c r="X1122" s="17"/>
    </row>
    <row r="1123" spans="1:24" s="8" customFormat="1" x14ac:dyDescent="0.25">
      <c r="A1123" s="7"/>
      <c r="B1123" s="7"/>
      <c r="C1123" s="7"/>
      <c r="D1123" s="7"/>
      <c r="E1123" s="7"/>
      <c r="F1123" s="7"/>
      <c r="G1123" s="7"/>
      <c r="H1123" s="7"/>
      <c r="I1123" s="7"/>
      <c r="J1123" s="7"/>
      <c r="K1123" s="7"/>
      <c r="L1123" s="7"/>
      <c r="M1123" s="7"/>
      <c r="N1123" s="7"/>
      <c r="O1123" s="7"/>
      <c r="P1123" s="7"/>
      <c r="Q1123" s="20"/>
      <c r="R1123" s="7"/>
      <c r="S1123" s="7"/>
      <c r="T1123" s="7"/>
      <c r="U1123" s="7"/>
      <c r="V1123" s="7"/>
      <c r="W1123" s="7"/>
      <c r="X1123" s="17"/>
    </row>
    <row r="1124" spans="1:24" s="8" customFormat="1" x14ac:dyDescent="0.25">
      <c r="A1124" s="7"/>
      <c r="B1124" s="7"/>
      <c r="C1124" s="7"/>
      <c r="D1124" s="7"/>
      <c r="E1124" s="7"/>
      <c r="F1124" s="7"/>
      <c r="G1124" s="7"/>
      <c r="H1124" s="7"/>
      <c r="I1124" s="7"/>
      <c r="J1124" s="7"/>
      <c r="K1124" s="7"/>
      <c r="L1124" s="7"/>
      <c r="M1124" s="7"/>
      <c r="N1124" s="7"/>
      <c r="O1124" s="7"/>
      <c r="P1124" s="7"/>
      <c r="Q1124" s="20"/>
      <c r="R1124" s="7"/>
      <c r="S1124" s="7"/>
      <c r="T1124" s="7"/>
      <c r="U1124" s="7"/>
      <c r="V1124" s="7"/>
      <c r="W1124" s="7"/>
      <c r="X1124" s="17"/>
    </row>
    <row r="1125" spans="1:24" s="8" customFormat="1" x14ac:dyDescent="0.25">
      <c r="A1125" s="7"/>
      <c r="B1125" s="7"/>
      <c r="C1125" s="7"/>
      <c r="D1125" s="7"/>
      <c r="E1125" s="7"/>
      <c r="F1125" s="7"/>
      <c r="G1125" s="7"/>
      <c r="H1125" s="7"/>
      <c r="I1125" s="7"/>
      <c r="J1125" s="7"/>
      <c r="K1125" s="7"/>
      <c r="L1125" s="7"/>
      <c r="M1125" s="7"/>
      <c r="N1125" s="7"/>
      <c r="O1125" s="7"/>
      <c r="P1125" s="7"/>
      <c r="Q1125" s="20"/>
      <c r="R1125" s="7"/>
      <c r="S1125" s="7"/>
      <c r="T1125" s="7"/>
      <c r="U1125" s="7"/>
      <c r="V1125" s="7"/>
      <c r="W1125" s="7"/>
      <c r="X1125" s="17"/>
    </row>
    <row r="1126" spans="1:24" s="8" customFormat="1" x14ac:dyDescent="0.25">
      <c r="A1126" s="7"/>
      <c r="B1126" s="7"/>
      <c r="C1126" s="7"/>
      <c r="D1126" s="7"/>
      <c r="E1126" s="7"/>
      <c r="F1126" s="7"/>
      <c r="G1126" s="7"/>
      <c r="H1126" s="7"/>
      <c r="I1126" s="7"/>
      <c r="J1126" s="7"/>
      <c r="K1126" s="7"/>
      <c r="L1126" s="7"/>
      <c r="M1126" s="7"/>
      <c r="N1126" s="7"/>
      <c r="O1126" s="7"/>
      <c r="P1126" s="7"/>
      <c r="Q1126" s="20"/>
      <c r="R1126" s="7"/>
      <c r="S1126" s="7"/>
      <c r="T1126" s="7"/>
      <c r="U1126" s="7"/>
      <c r="V1126" s="7"/>
      <c r="W1126" s="7"/>
      <c r="X1126" s="17"/>
    </row>
    <row r="1127" spans="1:24" s="8" customFormat="1" x14ac:dyDescent="0.25">
      <c r="A1127" s="7"/>
      <c r="B1127" s="7"/>
      <c r="C1127" s="7"/>
      <c r="D1127" s="7"/>
      <c r="E1127" s="7"/>
      <c r="F1127" s="7"/>
      <c r="G1127" s="7"/>
      <c r="H1127" s="7"/>
      <c r="I1127" s="7"/>
      <c r="J1127" s="7"/>
      <c r="K1127" s="7"/>
      <c r="L1127" s="7"/>
      <c r="M1127" s="7"/>
      <c r="N1127" s="7"/>
      <c r="O1127" s="7"/>
      <c r="P1127" s="7"/>
      <c r="Q1127" s="20"/>
      <c r="R1127" s="7"/>
      <c r="S1127" s="7"/>
      <c r="T1127" s="7"/>
      <c r="U1127" s="7"/>
      <c r="V1127" s="7"/>
      <c r="W1127" s="7"/>
      <c r="X1127" s="17"/>
    </row>
    <row r="1128" spans="1:24" s="8" customFormat="1" x14ac:dyDescent="0.25">
      <c r="A1128" s="7"/>
      <c r="B1128" s="7"/>
      <c r="C1128" s="7"/>
      <c r="D1128" s="7"/>
      <c r="E1128" s="7"/>
      <c r="F1128" s="7"/>
      <c r="G1128" s="7"/>
      <c r="H1128" s="7"/>
      <c r="I1128" s="7"/>
      <c r="J1128" s="7"/>
      <c r="K1128" s="7"/>
      <c r="L1128" s="7"/>
      <c r="M1128" s="7"/>
      <c r="N1128" s="7"/>
      <c r="O1128" s="7"/>
      <c r="P1128" s="7"/>
      <c r="Q1128" s="20"/>
      <c r="R1128" s="7"/>
      <c r="S1128" s="7"/>
      <c r="T1128" s="7"/>
      <c r="U1128" s="7"/>
      <c r="V1128" s="7"/>
      <c r="W1128" s="7"/>
      <c r="X1128" s="17"/>
    </row>
    <row r="1129" spans="1:24" s="8" customFormat="1" x14ac:dyDescent="0.25">
      <c r="A1129" s="7"/>
      <c r="B1129" s="7"/>
      <c r="C1129" s="7"/>
      <c r="D1129" s="7"/>
      <c r="E1129" s="7"/>
      <c r="F1129" s="7"/>
      <c r="G1129" s="7"/>
      <c r="H1129" s="7"/>
      <c r="I1129" s="7"/>
      <c r="J1129" s="7"/>
      <c r="K1129" s="7"/>
      <c r="L1129" s="7"/>
      <c r="M1129" s="7"/>
      <c r="N1129" s="7"/>
      <c r="O1129" s="7"/>
      <c r="P1129" s="7"/>
      <c r="Q1129" s="20"/>
      <c r="R1129" s="7"/>
      <c r="S1129" s="7"/>
      <c r="T1129" s="7"/>
      <c r="U1129" s="7"/>
      <c r="V1129" s="7"/>
      <c r="W1129" s="7"/>
      <c r="X1129" s="17"/>
    </row>
    <row r="1130" spans="1:24" s="8" customFormat="1" x14ac:dyDescent="0.25">
      <c r="A1130" s="7"/>
      <c r="B1130" s="7"/>
      <c r="C1130" s="7"/>
      <c r="D1130" s="7"/>
      <c r="E1130" s="7"/>
      <c r="F1130" s="7"/>
      <c r="G1130" s="7"/>
      <c r="H1130" s="7"/>
      <c r="I1130" s="7"/>
      <c r="J1130" s="7"/>
      <c r="K1130" s="7"/>
      <c r="L1130" s="7"/>
      <c r="M1130" s="7"/>
      <c r="N1130" s="7"/>
      <c r="O1130" s="7"/>
      <c r="P1130" s="7"/>
      <c r="Q1130" s="20"/>
      <c r="R1130" s="7"/>
      <c r="S1130" s="7"/>
      <c r="T1130" s="7"/>
      <c r="U1130" s="7"/>
      <c r="V1130" s="7"/>
      <c r="W1130" s="7"/>
      <c r="X1130" s="17"/>
    </row>
    <row r="1131" spans="1:24" s="8" customFormat="1" x14ac:dyDescent="0.25">
      <c r="A1131" s="7"/>
      <c r="B1131" s="7"/>
      <c r="C1131" s="7"/>
      <c r="D1131" s="7"/>
      <c r="E1131" s="7"/>
      <c r="F1131" s="7"/>
      <c r="G1131" s="7"/>
      <c r="H1131" s="7"/>
      <c r="I1131" s="7"/>
      <c r="J1131" s="7"/>
      <c r="K1131" s="7"/>
      <c r="L1131" s="7"/>
      <c r="M1131" s="7"/>
      <c r="N1131" s="7"/>
      <c r="O1131" s="7"/>
      <c r="P1131" s="7"/>
      <c r="Q1131" s="20"/>
      <c r="R1131" s="7"/>
      <c r="S1131" s="7"/>
      <c r="T1131" s="7"/>
      <c r="U1131" s="7"/>
      <c r="V1131" s="7"/>
      <c r="W1131" s="7"/>
      <c r="X1131" s="17"/>
    </row>
    <row r="1132" spans="1:24" s="8" customFormat="1" x14ac:dyDescent="0.25">
      <c r="A1132" s="7"/>
      <c r="B1132" s="7"/>
      <c r="C1132" s="7"/>
      <c r="D1132" s="7"/>
      <c r="E1132" s="7"/>
      <c r="F1132" s="7"/>
      <c r="G1132" s="7"/>
      <c r="H1132" s="7"/>
      <c r="I1132" s="7"/>
      <c r="J1132" s="7"/>
      <c r="K1132" s="7"/>
      <c r="L1132" s="7"/>
      <c r="M1132" s="7"/>
      <c r="N1132" s="7"/>
      <c r="O1132" s="7"/>
      <c r="P1132" s="7"/>
      <c r="Q1132" s="20"/>
      <c r="R1132" s="7"/>
      <c r="S1132" s="7"/>
      <c r="T1132" s="7"/>
      <c r="U1132" s="7"/>
      <c r="V1132" s="7"/>
      <c r="W1132" s="7"/>
      <c r="X1132" s="17"/>
    </row>
    <row r="1133" spans="1:24" s="8" customFormat="1" x14ac:dyDescent="0.25">
      <c r="A1133" s="7"/>
      <c r="B1133" s="7"/>
      <c r="C1133" s="7"/>
      <c r="D1133" s="7"/>
      <c r="E1133" s="7"/>
      <c r="F1133" s="7"/>
      <c r="G1133" s="7"/>
      <c r="H1133" s="7"/>
      <c r="I1133" s="7"/>
      <c r="J1133" s="7"/>
      <c r="K1133" s="7"/>
      <c r="L1133" s="7"/>
      <c r="M1133" s="7"/>
      <c r="N1133" s="7"/>
      <c r="O1133" s="7"/>
      <c r="P1133" s="7"/>
      <c r="Q1133" s="20"/>
      <c r="R1133" s="7"/>
      <c r="S1133" s="7"/>
      <c r="T1133" s="7"/>
      <c r="U1133" s="7"/>
      <c r="V1133" s="7"/>
      <c r="W1133" s="7"/>
      <c r="X1133" s="17"/>
    </row>
    <row r="1134" spans="1:24" s="8" customFormat="1" x14ac:dyDescent="0.25">
      <c r="A1134" s="7"/>
      <c r="B1134" s="7"/>
      <c r="C1134" s="7"/>
      <c r="D1134" s="7"/>
      <c r="E1134" s="7"/>
      <c r="F1134" s="7"/>
      <c r="G1134" s="7"/>
      <c r="H1134" s="7"/>
      <c r="I1134" s="7"/>
      <c r="J1134" s="7"/>
      <c r="K1134" s="7"/>
      <c r="L1134" s="7"/>
      <c r="M1134" s="7"/>
      <c r="N1134" s="7"/>
      <c r="O1134" s="7"/>
      <c r="P1134" s="7"/>
      <c r="Q1134" s="20"/>
      <c r="R1134" s="7"/>
      <c r="S1134" s="7"/>
      <c r="T1134" s="7"/>
      <c r="U1134" s="7"/>
      <c r="V1134" s="7"/>
      <c r="W1134" s="7"/>
      <c r="X1134" s="17"/>
    </row>
    <row r="1135" spans="1:24" s="8" customFormat="1" x14ac:dyDescent="0.25">
      <c r="A1135" s="7"/>
      <c r="B1135" s="7"/>
      <c r="C1135" s="7"/>
      <c r="D1135" s="7"/>
      <c r="E1135" s="7"/>
      <c r="F1135" s="7"/>
      <c r="G1135" s="7"/>
      <c r="H1135" s="7"/>
      <c r="I1135" s="7"/>
      <c r="J1135" s="7"/>
      <c r="K1135" s="7"/>
      <c r="L1135" s="7"/>
      <c r="M1135" s="7"/>
      <c r="N1135" s="7"/>
      <c r="O1135" s="7"/>
      <c r="P1135" s="7"/>
      <c r="Q1135" s="20"/>
      <c r="R1135" s="7"/>
      <c r="S1135" s="7"/>
      <c r="T1135" s="7"/>
      <c r="U1135" s="7"/>
      <c r="V1135" s="7"/>
      <c r="W1135" s="7"/>
      <c r="X1135" s="17"/>
    </row>
    <row r="1136" spans="1:24" s="8" customFormat="1" x14ac:dyDescent="0.25">
      <c r="A1136" s="7"/>
      <c r="B1136" s="7"/>
      <c r="C1136" s="7"/>
      <c r="D1136" s="7"/>
      <c r="E1136" s="7"/>
      <c r="F1136" s="7"/>
      <c r="G1136" s="7"/>
      <c r="H1136" s="7"/>
      <c r="I1136" s="7"/>
      <c r="J1136" s="7"/>
      <c r="K1136" s="7"/>
      <c r="L1136" s="7"/>
      <c r="M1136" s="7"/>
      <c r="N1136" s="7"/>
      <c r="O1136" s="7"/>
      <c r="P1136" s="7"/>
      <c r="Q1136" s="20"/>
      <c r="R1136" s="7"/>
      <c r="S1136" s="7"/>
      <c r="T1136" s="7"/>
      <c r="U1136" s="7"/>
      <c r="V1136" s="7"/>
      <c r="W1136" s="7"/>
      <c r="X1136" s="17"/>
    </row>
    <row r="1137" spans="1:24" s="8" customFormat="1" x14ac:dyDescent="0.25">
      <c r="A1137" s="7"/>
      <c r="B1137" s="7"/>
      <c r="C1137" s="7"/>
      <c r="D1137" s="7"/>
      <c r="E1137" s="7"/>
      <c r="F1137" s="7"/>
      <c r="G1137" s="7"/>
      <c r="H1137" s="7"/>
      <c r="I1137" s="7"/>
      <c r="J1137" s="7"/>
      <c r="K1137" s="7"/>
      <c r="L1137" s="7"/>
      <c r="M1137" s="7"/>
      <c r="N1137" s="7"/>
      <c r="O1137" s="7"/>
      <c r="P1137" s="7"/>
      <c r="Q1137" s="20"/>
      <c r="R1137" s="7"/>
      <c r="S1137" s="7"/>
      <c r="T1137" s="7"/>
      <c r="U1137" s="7"/>
      <c r="V1137" s="7"/>
      <c r="W1137" s="7"/>
      <c r="X1137" s="17"/>
    </row>
    <row r="1138" spans="1:24" s="8" customFormat="1" x14ac:dyDescent="0.25">
      <c r="A1138" s="7"/>
      <c r="B1138" s="7"/>
      <c r="C1138" s="7"/>
      <c r="D1138" s="7"/>
      <c r="E1138" s="7"/>
      <c r="F1138" s="7"/>
      <c r="G1138" s="7"/>
      <c r="H1138" s="7"/>
      <c r="I1138" s="7"/>
      <c r="J1138" s="7"/>
      <c r="K1138" s="7"/>
      <c r="L1138" s="7"/>
      <c r="M1138" s="7"/>
      <c r="N1138" s="7"/>
      <c r="O1138" s="7"/>
      <c r="P1138" s="7"/>
      <c r="Q1138" s="20"/>
      <c r="R1138" s="7"/>
      <c r="S1138" s="7"/>
      <c r="T1138" s="7"/>
      <c r="U1138" s="7"/>
      <c r="V1138" s="7"/>
      <c r="W1138" s="7"/>
      <c r="X1138" s="17"/>
    </row>
    <row r="1139" spans="1:24" s="8" customFormat="1" x14ac:dyDescent="0.25">
      <c r="A1139" s="7"/>
      <c r="B1139" s="7"/>
      <c r="C1139" s="7"/>
      <c r="D1139" s="7"/>
      <c r="E1139" s="7"/>
      <c r="F1139" s="7"/>
      <c r="G1139" s="7"/>
      <c r="H1139" s="7"/>
      <c r="I1139" s="7"/>
      <c r="J1139" s="7"/>
      <c r="K1139" s="7"/>
      <c r="L1139" s="7"/>
      <c r="M1139" s="7"/>
      <c r="N1139" s="7"/>
      <c r="O1139" s="7"/>
      <c r="P1139" s="7"/>
      <c r="Q1139" s="20"/>
      <c r="R1139" s="7"/>
      <c r="S1139" s="7"/>
      <c r="T1139" s="7"/>
      <c r="U1139" s="7"/>
      <c r="V1139" s="7"/>
      <c r="W1139" s="7"/>
      <c r="X1139" s="17"/>
    </row>
    <row r="1140" spans="1:24" s="8" customFormat="1" x14ac:dyDescent="0.25">
      <c r="A1140" s="7"/>
      <c r="B1140" s="7"/>
      <c r="C1140" s="7"/>
      <c r="D1140" s="7"/>
      <c r="E1140" s="7"/>
      <c r="F1140" s="7"/>
      <c r="G1140" s="7"/>
      <c r="H1140" s="7"/>
      <c r="I1140" s="7"/>
      <c r="J1140" s="7"/>
      <c r="K1140" s="7"/>
      <c r="L1140" s="7"/>
      <c r="M1140" s="7"/>
      <c r="N1140" s="7"/>
      <c r="O1140" s="7"/>
      <c r="P1140" s="7"/>
      <c r="Q1140" s="20"/>
      <c r="R1140" s="7"/>
      <c r="S1140" s="7"/>
      <c r="T1140" s="7"/>
      <c r="U1140" s="7"/>
      <c r="V1140" s="7"/>
      <c r="W1140" s="7"/>
      <c r="X1140" s="17"/>
    </row>
    <row r="1141" spans="1:24" s="8" customFormat="1" x14ac:dyDescent="0.25">
      <c r="A1141" s="7"/>
      <c r="B1141" s="7"/>
      <c r="C1141" s="7"/>
      <c r="D1141" s="7"/>
      <c r="E1141" s="7"/>
      <c r="F1141" s="7"/>
      <c r="G1141" s="7"/>
      <c r="H1141" s="7"/>
      <c r="I1141" s="7"/>
      <c r="J1141" s="7"/>
      <c r="K1141" s="7"/>
      <c r="L1141" s="7"/>
      <c r="M1141" s="7"/>
      <c r="N1141" s="7"/>
      <c r="O1141" s="7"/>
      <c r="P1141" s="7"/>
      <c r="Q1141" s="20"/>
      <c r="R1141" s="7"/>
      <c r="S1141" s="7"/>
      <c r="T1141" s="7"/>
      <c r="U1141" s="7"/>
      <c r="V1141" s="7"/>
      <c r="W1141" s="7"/>
      <c r="X1141" s="17"/>
    </row>
    <row r="1142" spans="1:24" s="8" customFormat="1" x14ac:dyDescent="0.25">
      <c r="A1142" s="7"/>
      <c r="B1142" s="7"/>
      <c r="C1142" s="7"/>
      <c r="D1142" s="7"/>
      <c r="E1142" s="7"/>
      <c r="F1142" s="7"/>
      <c r="G1142" s="7"/>
      <c r="H1142" s="7"/>
      <c r="I1142" s="7"/>
      <c r="J1142" s="7"/>
      <c r="K1142" s="7"/>
      <c r="L1142" s="7"/>
      <c r="M1142" s="7"/>
      <c r="N1142" s="7"/>
      <c r="O1142" s="7"/>
      <c r="P1142" s="7"/>
      <c r="Q1142" s="20"/>
      <c r="R1142" s="7"/>
      <c r="S1142" s="7"/>
      <c r="T1142" s="7"/>
      <c r="U1142" s="7"/>
      <c r="V1142" s="7"/>
      <c r="W1142" s="7"/>
      <c r="X1142" s="17"/>
    </row>
    <row r="1143" spans="1:24" s="8" customFormat="1" x14ac:dyDescent="0.25">
      <c r="A1143" s="7"/>
      <c r="B1143" s="7"/>
      <c r="C1143" s="7"/>
      <c r="D1143" s="7"/>
      <c r="E1143" s="7"/>
      <c r="F1143" s="7"/>
      <c r="G1143" s="7"/>
      <c r="H1143" s="7"/>
      <c r="I1143" s="7"/>
      <c r="J1143" s="7"/>
      <c r="K1143" s="7"/>
      <c r="L1143" s="7"/>
      <c r="M1143" s="7"/>
      <c r="N1143" s="7"/>
      <c r="O1143" s="7"/>
      <c r="P1143" s="7"/>
      <c r="Q1143" s="20"/>
      <c r="R1143" s="7"/>
      <c r="S1143" s="7"/>
      <c r="T1143" s="7"/>
      <c r="U1143" s="7"/>
      <c r="V1143" s="7"/>
      <c r="W1143" s="7"/>
      <c r="X1143" s="17"/>
    </row>
    <row r="1144" spans="1:24" s="8" customFormat="1" x14ac:dyDescent="0.25">
      <c r="A1144" s="7"/>
      <c r="B1144" s="7"/>
      <c r="C1144" s="7"/>
      <c r="D1144" s="7"/>
      <c r="E1144" s="7"/>
      <c r="F1144" s="7"/>
      <c r="G1144" s="7"/>
      <c r="H1144" s="7"/>
      <c r="I1144" s="7"/>
      <c r="J1144" s="7"/>
      <c r="K1144" s="7"/>
      <c r="L1144" s="7"/>
      <c r="M1144" s="7"/>
      <c r="N1144" s="7"/>
      <c r="O1144" s="7"/>
      <c r="P1144" s="7"/>
      <c r="Q1144" s="20"/>
      <c r="R1144" s="7"/>
      <c r="S1144" s="7"/>
      <c r="T1144" s="7"/>
      <c r="U1144" s="7"/>
      <c r="V1144" s="7"/>
      <c r="W1144" s="7"/>
      <c r="X1144" s="17"/>
    </row>
    <row r="1145" spans="1:24" s="8" customFormat="1" x14ac:dyDescent="0.25">
      <c r="A1145" s="7"/>
      <c r="B1145" s="7"/>
      <c r="C1145" s="7"/>
      <c r="D1145" s="7"/>
      <c r="E1145" s="7"/>
      <c r="F1145" s="7"/>
      <c r="G1145" s="7"/>
      <c r="H1145" s="7"/>
      <c r="I1145" s="7"/>
      <c r="J1145" s="7"/>
      <c r="K1145" s="7"/>
      <c r="L1145" s="7"/>
      <c r="M1145" s="7"/>
      <c r="N1145" s="7"/>
      <c r="O1145" s="7"/>
      <c r="P1145" s="7"/>
      <c r="Q1145" s="20"/>
      <c r="R1145" s="7"/>
      <c r="S1145" s="7"/>
      <c r="T1145" s="7"/>
      <c r="U1145" s="7"/>
      <c r="V1145" s="7"/>
      <c r="W1145" s="7"/>
      <c r="X1145" s="17"/>
    </row>
    <row r="1146" spans="1:24" s="8" customFormat="1" x14ac:dyDescent="0.25">
      <c r="A1146" s="7"/>
      <c r="B1146" s="7"/>
      <c r="C1146" s="7"/>
      <c r="D1146" s="7"/>
      <c r="E1146" s="7"/>
      <c r="F1146" s="7"/>
      <c r="G1146" s="7"/>
      <c r="H1146" s="7"/>
      <c r="I1146" s="7"/>
      <c r="J1146" s="7"/>
      <c r="K1146" s="7"/>
      <c r="L1146" s="7"/>
      <c r="M1146" s="7"/>
      <c r="N1146" s="7"/>
      <c r="O1146" s="7"/>
      <c r="P1146" s="7"/>
      <c r="Q1146" s="20"/>
      <c r="R1146" s="7"/>
      <c r="S1146" s="7"/>
      <c r="T1146" s="7"/>
      <c r="U1146" s="7"/>
      <c r="V1146" s="7"/>
      <c r="W1146" s="7"/>
      <c r="X1146" s="17"/>
    </row>
    <row r="1147" spans="1:24" s="8" customFormat="1" x14ac:dyDescent="0.25">
      <c r="A1147" s="7"/>
      <c r="B1147" s="7"/>
      <c r="C1147" s="7"/>
      <c r="D1147" s="7"/>
      <c r="E1147" s="7"/>
      <c r="F1147" s="7"/>
      <c r="G1147" s="7"/>
      <c r="H1147" s="7"/>
      <c r="I1147" s="7"/>
      <c r="J1147" s="7"/>
      <c r="K1147" s="7"/>
      <c r="L1147" s="7"/>
      <c r="M1147" s="7"/>
      <c r="N1147" s="7"/>
      <c r="O1147" s="7"/>
      <c r="P1147" s="7"/>
      <c r="Q1147" s="20"/>
      <c r="R1147" s="7"/>
      <c r="S1147" s="7"/>
      <c r="T1147" s="7"/>
      <c r="U1147" s="7"/>
      <c r="V1147" s="7"/>
      <c r="W1147" s="7"/>
      <c r="X1147" s="17"/>
    </row>
    <row r="1148" spans="1:24" s="8" customFormat="1" x14ac:dyDescent="0.25">
      <c r="A1148" s="7"/>
      <c r="B1148" s="7"/>
      <c r="C1148" s="7"/>
      <c r="D1148" s="7"/>
      <c r="E1148" s="7"/>
      <c r="F1148" s="7"/>
      <c r="G1148" s="7"/>
      <c r="H1148" s="7"/>
      <c r="I1148" s="7"/>
      <c r="J1148" s="7"/>
      <c r="K1148" s="7"/>
      <c r="L1148" s="7"/>
      <c r="M1148" s="7"/>
      <c r="N1148" s="7"/>
      <c r="O1148" s="7"/>
      <c r="P1148" s="7"/>
      <c r="Q1148" s="20"/>
      <c r="R1148" s="7"/>
      <c r="S1148" s="7"/>
      <c r="T1148" s="7"/>
      <c r="U1148" s="7"/>
      <c r="V1148" s="7"/>
      <c r="W1148" s="7"/>
      <c r="X1148" s="17"/>
    </row>
    <row r="1149" spans="1:24" s="8" customFormat="1" x14ac:dyDescent="0.25">
      <c r="A1149" s="7"/>
      <c r="B1149" s="7"/>
      <c r="C1149" s="7"/>
      <c r="D1149" s="7"/>
      <c r="E1149" s="7"/>
      <c r="F1149" s="7"/>
      <c r="G1149" s="7"/>
      <c r="H1149" s="7"/>
      <c r="I1149" s="7"/>
      <c r="J1149" s="7"/>
      <c r="K1149" s="7"/>
      <c r="L1149" s="7"/>
      <c r="M1149" s="7"/>
      <c r="N1149" s="7"/>
      <c r="O1149" s="7"/>
      <c r="P1149" s="7"/>
      <c r="Q1149" s="20"/>
      <c r="R1149" s="7"/>
      <c r="S1149" s="7"/>
      <c r="T1149" s="7"/>
      <c r="U1149" s="7"/>
      <c r="V1149" s="7"/>
      <c r="W1149" s="7"/>
      <c r="X1149" s="17"/>
    </row>
    <row r="1150" spans="1:24" s="8" customFormat="1" x14ac:dyDescent="0.25">
      <c r="A1150" s="7"/>
      <c r="B1150" s="7"/>
      <c r="C1150" s="7"/>
      <c r="D1150" s="7"/>
      <c r="E1150" s="7"/>
      <c r="F1150" s="7"/>
      <c r="G1150" s="7"/>
      <c r="H1150" s="7"/>
      <c r="I1150" s="7"/>
      <c r="J1150" s="7"/>
      <c r="K1150" s="7"/>
      <c r="L1150" s="7"/>
      <c r="M1150" s="7"/>
      <c r="N1150" s="7"/>
      <c r="O1150" s="7"/>
      <c r="P1150" s="7"/>
      <c r="Q1150" s="20"/>
      <c r="R1150" s="7"/>
      <c r="S1150" s="7"/>
      <c r="T1150" s="7"/>
      <c r="U1150" s="7"/>
      <c r="V1150" s="7"/>
      <c r="W1150" s="7"/>
      <c r="X1150" s="17"/>
    </row>
    <row r="1151" spans="1:24" s="8" customFormat="1" x14ac:dyDescent="0.25">
      <c r="A1151" s="7"/>
      <c r="B1151" s="7"/>
      <c r="C1151" s="7"/>
      <c r="D1151" s="7"/>
      <c r="E1151" s="7"/>
      <c r="F1151" s="7"/>
      <c r="G1151" s="7"/>
      <c r="H1151" s="7"/>
      <c r="I1151" s="7"/>
      <c r="J1151" s="7"/>
      <c r="K1151" s="7"/>
      <c r="L1151" s="7"/>
      <c r="M1151" s="7"/>
      <c r="N1151" s="7"/>
      <c r="O1151" s="7"/>
      <c r="P1151" s="7"/>
      <c r="Q1151" s="20"/>
      <c r="R1151" s="7"/>
      <c r="S1151" s="7"/>
      <c r="T1151" s="7"/>
      <c r="U1151" s="7"/>
      <c r="V1151" s="7"/>
      <c r="W1151" s="7"/>
      <c r="X1151" s="17"/>
    </row>
    <row r="1152" spans="1:24" s="8" customFormat="1" x14ac:dyDescent="0.25">
      <c r="A1152" s="7"/>
      <c r="B1152" s="7"/>
      <c r="C1152" s="7"/>
      <c r="D1152" s="7"/>
      <c r="E1152" s="7"/>
      <c r="F1152" s="7"/>
      <c r="G1152" s="7"/>
      <c r="H1152" s="7"/>
      <c r="I1152" s="7"/>
      <c r="J1152" s="7"/>
      <c r="K1152" s="7"/>
      <c r="L1152" s="7"/>
      <c r="M1152" s="7"/>
      <c r="N1152" s="7"/>
      <c r="O1152" s="7"/>
      <c r="P1152" s="7"/>
      <c r="Q1152" s="20"/>
      <c r="R1152" s="7"/>
      <c r="S1152" s="7"/>
      <c r="T1152" s="7"/>
      <c r="U1152" s="7"/>
      <c r="V1152" s="7"/>
      <c r="W1152" s="7"/>
      <c r="X1152" s="17"/>
    </row>
    <row r="1153" spans="1:24" s="8" customFormat="1" x14ac:dyDescent="0.25">
      <c r="A1153" s="7"/>
      <c r="B1153" s="7"/>
      <c r="C1153" s="7"/>
      <c r="D1153" s="7"/>
      <c r="E1153" s="7"/>
      <c r="F1153" s="7"/>
      <c r="G1153" s="7"/>
      <c r="H1153" s="7"/>
      <c r="I1153" s="7"/>
      <c r="J1153" s="7"/>
      <c r="K1153" s="7"/>
      <c r="L1153" s="7"/>
      <c r="M1153" s="7"/>
      <c r="N1153" s="7"/>
      <c r="O1153" s="7"/>
      <c r="P1153" s="7"/>
      <c r="Q1153" s="20"/>
      <c r="R1153" s="7"/>
      <c r="S1153" s="7"/>
      <c r="T1153" s="7"/>
      <c r="U1153" s="7"/>
      <c r="V1153" s="7"/>
      <c r="W1153" s="7"/>
      <c r="X1153" s="17"/>
    </row>
    <row r="1154" spans="1:24" s="8" customFormat="1" x14ac:dyDescent="0.25">
      <c r="A1154" s="7"/>
      <c r="B1154" s="7"/>
      <c r="C1154" s="7"/>
      <c r="D1154" s="7"/>
      <c r="E1154" s="7"/>
      <c r="F1154" s="7"/>
      <c r="G1154" s="7"/>
      <c r="H1154" s="7"/>
      <c r="I1154" s="7"/>
      <c r="J1154" s="7"/>
      <c r="K1154" s="7"/>
      <c r="L1154" s="7"/>
      <c r="M1154" s="7"/>
      <c r="N1154" s="7"/>
      <c r="O1154" s="7"/>
      <c r="P1154" s="7"/>
      <c r="Q1154" s="20"/>
      <c r="R1154" s="7"/>
      <c r="S1154" s="7"/>
      <c r="T1154" s="7"/>
      <c r="U1154" s="7"/>
      <c r="V1154" s="7"/>
      <c r="W1154" s="7"/>
      <c r="X1154" s="17"/>
    </row>
    <row r="1155" spans="1:24" s="8" customFormat="1" x14ac:dyDescent="0.25">
      <c r="A1155" s="7"/>
      <c r="B1155" s="7"/>
      <c r="C1155" s="7"/>
      <c r="D1155" s="7"/>
      <c r="E1155" s="7"/>
      <c r="F1155" s="7"/>
      <c r="G1155" s="7"/>
      <c r="H1155" s="7"/>
      <c r="I1155" s="7"/>
      <c r="J1155" s="7"/>
      <c r="K1155" s="7"/>
      <c r="L1155" s="7"/>
      <c r="M1155" s="7"/>
      <c r="N1155" s="7"/>
      <c r="O1155" s="7"/>
      <c r="P1155" s="7"/>
      <c r="Q1155" s="20"/>
      <c r="R1155" s="7"/>
      <c r="S1155" s="7"/>
      <c r="T1155" s="7"/>
      <c r="U1155" s="7"/>
      <c r="V1155" s="7"/>
      <c r="W1155" s="7"/>
      <c r="X1155" s="17"/>
    </row>
    <row r="1156" spans="1:24" s="8" customFormat="1" x14ac:dyDescent="0.25">
      <c r="A1156" s="7"/>
      <c r="B1156" s="7"/>
      <c r="C1156" s="7"/>
      <c r="D1156" s="7"/>
      <c r="E1156" s="7"/>
      <c r="F1156" s="7"/>
      <c r="G1156" s="7"/>
      <c r="H1156" s="7"/>
      <c r="I1156" s="7"/>
      <c r="J1156" s="7"/>
      <c r="K1156" s="7"/>
      <c r="L1156" s="7"/>
      <c r="M1156" s="7"/>
      <c r="N1156" s="7"/>
      <c r="O1156" s="7"/>
      <c r="P1156" s="7"/>
      <c r="Q1156" s="20"/>
      <c r="R1156" s="7"/>
      <c r="S1156" s="7"/>
      <c r="T1156" s="7"/>
      <c r="U1156" s="7"/>
      <c r="V1156" s="7"/>
      <c r="W1156" s="7"/>
      <c r="X1156" s="17"/>
    </row>
    <row r="1157" spans="1:24" s="8" customFormat="1" x14ac:dyDescent="0.25">
      <c r="A1157" s="7"/>
      <c r="B1157" s="7"/>
      <c r="C1157" s="7"/>
      <c r="D1157" s="7"/>
      <c r="E1157" s="7"/>
      <c r="F1157" s="7"/>
      <c r="G1157" s="7"/>
      <c r="H1157" s="7"/>
      <c r="I1157" s="7"/>
      <c r="J1157" s="7"/>
      <c r="K1157" s="7"/>
      <c r="L1157" s="7"/>
      <c r="M1157" s="7"/>
      <c r="N1157" s="7"/>
      <c r="O1157" s="7"/>
      <c r="P1157" s="7"/>
      <c r="Q1157" s="20"/>
      <c r="R1157" s="7"/>
      <c r="S1157" s="7"/>
      <c r="T1157" s="7"/>
      <c r="U1157" s="7"/>
      <c r="V1157" s="7"/>
      <c r="W1157" s="7"/>
      <c r="X1157" s="17"/>
    </row>
    <row r="1158" spans="1:24" s="8" customFormat="1" x14ac:dyDescent="0.25">
      <c r="A1158" s="7"/>
      <c r="B1158" s="7"/>
      <c r="C1158" s="7"/>
      <c r="D1158" s="7"/>
      <c r="E1158" s="7"/>
      <c r="F1158" s="7"/>
      <c r="G1158" s="7"/>
      <c r="H1158" s="7"/>
      <c r="I1158" s="7"/>
      <c r="J1158" s="7"/>
      <c r="K1158" s="7"/>
      <c r="L1158" s="7"/>
      <c r="M1158" s="7"/>
      <c r="N1158" s="7"/>
      <c r="O1158" s="7"/>
      <c r="P1158" s="7"/>
      <c r="Q1158" s="20"/>
      <c r="R1158" s="7"/>
      <c r="S1158" s="7"/>
      <c r="T1158" s="7"/>
      <c r="U1158" s="7"/>
      <c r="V1158" s="7"/>
      <c r="W1158" s="7"/>
      <c r="X1158" s="17"/>
    </row>
    <row r="1159" spans="1:24" s="8" customFormat="1" x14ac:dyDescent="0.25">
      <c r="A1159" s="7"/>
      <c r="B1159" s="7"/>
      <c r="C1159" s="7"/>
      <c r="D1159" s="7"/>
      <c r="E1159" s="7"/>
      <c r="F1159" s="7"/>
      <c r="G1159" s="7"/>
      <c r="H1159" s="7"/>
      <c r="I1159" s="7"/>
      <c r="J1159" s="7"/>
      <c r="K1159" s="7"/>
      <c r="L1159" s="7"/>
      <c r="M1159" s="7"/>
      <c r="N1159" s="7"/>
      <c r="O1159" s="7"/>
      <c r="P1159" s="7"/>
      <c r="Q1159" s="20"/>
      <c r="R1159" s="7"/>
      <c r="S1159" s="7"/>
      <c r="T1159" s="7"/>
      <c r="U1159" s="7"/>
      <c r="V1159" s="7"/>
      <c r="W1159" s="7"/>
      <c r="X1159" s="17"/>
    </row>
    <row r="1160" spans="1:24" s="8" customFormat="1" x14ac:dyDescent="0.25">
      <c r="A1160" s="7"/>
      <c r="B1160" s="7"/>
      <c r="C1160" s="7"/>
      <c r="D1160" s="7"/>
      <c r="E1160" s="7"/>
      <c r="F1160" s="7"/>
      <c r="G1160" s="7"/>
      <c r="H1160" s="7"/>
      <c r="I1160" s="7"/>
      <c r="J1160" s="7"/>
      <c r="K1160" s="7"/>
      <c r="L1160" s="7"/>
      <c r="M1160" s="7"/>
      <c r="N1160" s="7"/>
      <c r="O1160" s="7"/>
      <c r="P1160" s="7"/>
      <c r="Q1160" s="20"/>
      <c r="R1160" s="7"/>
      <c r="S1160" s="7"/>
      <c r="T1160" s="7"/>
      <c r="U1160" s="7"/>
      <c r="V1160" s="7"/>
      <c r="W1160" s="7"/>
      <c r="X1160" s="17"/>
    </row>
    <row r="1161" spans="1:24" s="8" customFormat="1" x14ac:dyDescent="0.25">
      <c r="A1161" s="7"/>
      <c r="B1161" s="7"/>
      <c r="C1161" s="7"/>
      <c r="D1161" s="7"/>
      <c r="E1161" s="7"/>
      <c r="F1161" s="7"/>
      <c r="G1161" s="7"/>
      <c r="H1161" s="7"/>
      <c r="I1161" s="7"/>
      <c r="J1161" s="7"/>
      <c r="K1161" s="7"/>
      <c r="L1161" s="7"/>
      <c r="M1161" s="7"/>
      <c r="N1161" s="7"/>
      <c r="O1161" s="7"/>
      <c r="P1161" s="7"/>
      <c r="Q1161" s="20"/>
      <c r="R1161" s="7"/>
      <c r="S1161" s="7"/>
      <c r="T1161" s="7"/>
      <c r="U1161" s="7"/>
      <c r="V1161" s="7"/>
      <c r="W1161" s="7"/>
      <c r="X1161" s="17"/>
    </row>
    <row r="1162" spans="1:24" s="8" customFormat="1" x14ac:dyDescent="0.25">
      <c r="A1162" s="7"/>
      <c r="B1162" s="7"/>
      <c r="C1162" s="7"/>
      <c r="D1162" s="7"/>
      <c r="E1162" s="7"/>
      <c r="F1162" s="7"/>
      <c r="G1162" s="7"/>
      <c r="H1162" s="7"/>
      <c r="I1162" s="7"/>
      <c r="J1162" s="7"/>
      <c r="K1162" s="7"/>
      <c r="L1162" s="7"/>
      <c r="M1162" s="7"/>
      <c r="N1162" s="7"/>
      <c r="O1162" s="7"/>
      <c r="P1162" s="7"/>
      <c r="Q1162" s="20"/>
      <c r="R1162" s="7"/>
      <c r="S1162" s="7"/>
      <c r="T1162" s="7"/>
      <c r="U1162" s="7"/>
      <c r="V1162" s="7"/>
      <c r="W1162" s="7"/>
      <c r="X1162" s="17"/>
    </row>
    <row r="1163" spans="1:24" s="8" customFormat="1" x14ac:dyDescent="0.25">
      <c r="A1163" s="7"/>
      <c r="B1163" s="7"/>
      <c r="C1163" s="7"/>
      <c r="D1163" s="7"/>
      <c r="E1163" s="7"/>
      <c r="F1163" s="7"/>
      <c r="G1163" s="7"/>
      <c r="H1163" s="7"/>
      <c r="I1163" s="7"/>
      <c r="J1163" s="7"/>
      <c r="K1163" s="7"/>
      <c r="L1163" s="7"/>
      <c r="M1163" s="7"/>
      <c r="N1163" s="7"/>
      <c r="O1163" s="7"/>
      <c r="P1163" s="7"/>
      <c r="Q1163" s="20"/>
      <c r="R1163" s="7"/>
      <c r="S1163" s="7"/>
      <c r="T1163" s="7"/>
      <c r="U1163" s="7"/>
      <c r="V1163" s="7"/>
      <c r="W1163" s="7"/>
      <c r="X1163" s="17"/>
    </row>
    <row r="1164" spans="1:24" s="8" customFormat="1" x14ac:dyDescent="0.25">
      <c r="A1164" s="7"/>
      <c r="B1164" s="7"/>
      <c r="C1164" s="7"/>
      <c r="D1164" s="7"/>
      <c r="E1164" s="7"/>
      <c r="F1164" s="7"/>
      <c r="G1164" s="7"/>
      <c r="H1164" s="7"/>
      <c r="I1164" s="7"/>
      <c r="J1164" s="7"/>
      <c r="K1164" s="7"/>
      <c r="L1164" s="7"/>
      <c r="M1164" s="7"/>
      <c r="N1164" s="7"/>
      <c r="O1164" s="7"/>
      <c r="P1164" s="7"/>
      <c r="Q1164" s="20"/>
      <c r="R1164" s="7"/>
      <c r="S1164" s="7"/>
      <c r="T1164" s="7"/>
      <c r="U1164" s="7"/>
      <c r="V1164" s="7"/>
      <c r="W1164" s="7"/>
      <c r="X1164" s="17"/>
    </row>
    <row r="1165" spans="1:24" s="8" customFormat="1" x14ac:dyDescent="0.25">
      <c r="A1165" s="7"/>
      <c r="B1165" s="7"/>
      <c r="C1165" s="7"/>
      <c r="D1165" s="7"/>
      <c r="E1165" s="7"/>
      <c r="F1165" s="7"/>
      <c r="G1165" s="7"/>
      <c r="H1165" s="7"/>
      <c r="I1165" s="7"/>
      <c r="J1165" s="7"/>
      <c r="K1165" s="7"/>
      <c r="L1165" s="7"/>
      <c r="M1165" s="7"/>
      <c r="N1165" s="7"/>
      <c r="O1165" s="7"/>
      <c r="P1165" s="7"/>
      <c r="Q1165" s="20"/>
      <c r="R1165" s="7"/>
      <c r="S1165" s="7"/>
      <c r="T1165" s="7"/>
      <c r="U1165" s="7"/>
      <c r="V1165" s="7"/>
      <c r="W1165" s="7"/>
      <c r="X1165" s="17"/>
    </row>
    <row r="1166" spans="1:24" s="8" customFormat="1" x14ac:dyDescent="0.25">
      <c r="A1166" s="7"/>
      <c r="B1166" s="7"/>
      <c r="C1166" s="7"/>
      <c r="D1166" s="7"/>
      <c r="E1166" s="7"/>
      <c r="F1166" s="7"/>
      <c r="G1166" s="7"/>
      <c r="H1166" s="7"/>
      <c r="I1166" s="7"/>
      <c r="J1166" s="7"/>
      <c r="K1166" s="7"/>
      <c r="L1166" s="7"/>
      <c r="M1166" s="7"/>
      <c r="N1166" s="7"/>
      <c r="O1166" s="7"/>
      <c r="P1166" s="7"/>
      <c r="Q1166" s="20"/>
      <c r="R1166" s="7"/>
      <c r="S1166" s="7"/>
      <c r="T1166" s="7"/>
      <c r="U1166" s="7"/>
      <c r="V1166" s="7"/>
      <c r="W1166" s="7"/>
      <c r="X1166" s="17"/>
    </row>
    <row r="1167" spans="1:24" s="8" customFormat="1" x14ac:dyDescent="0.25">
      <c r="A1167" s="7"/>
      <c r="B1167" s="7"/>
      <c r="C1167" s="7"/>
      <c r="D1167" s="7"/>
      <c r="E1167" s="7"/>
      <c r="F1167" s="7"/>
      <c r="G1167" s="7"/>
      <c r="H1167" s="7"/>
      <c r="I1167" s="7"/>
      <c r="J1167" s="7"/>
      <c r="K1167" s="7"/>
      <c r="L1167" s="7"/>
      <c r="M1167" s="7"/>
      <c r="N1167" s="7"/>
      <c r="O1167" s="7"/>
      <c r="P1167" s="7"/>
      <c r="Q1167" s="20"/>
      <c r="R1167" s="7"/>
      <c r="S1167" s="7"/>
      <c r="T1167" s="7"/>
      <c r="U1167" s="7"/>
      <c r="V1167" s="7"/>
      <c r="W1167" s="7"/>
      <c r="X1167" s="17"/>
    </row>
    <row r="1168" spans="1:24" s="8" customFormat="1" x14ac:dyDescent="0.25">
      <c r="A1168" s="7"/>
      <c r="B1168" s="7"/>
      <c r="C1168" s="7"/>
      <c r="D1168" s="7"/>
      <c r="E1168" s="7"/>
      <c r="F1168" s="7"/>
      <c r="G1168" s="7"/>
      <c r="H1168" s="7"/>
      <c r="I1168" s="7"/>
      <c r="J1168" s="7"/>
      <c r="K1168" s="7"/>
      <c r="L1168" s="7"/>
      <c r="M1168" s="7"/>
      <c r="N1168" s="7"/>
      <c r="O1168" s="7"/>
      <c r="P1168" s="7"/>
      <c r="Q1168" s="20"/>
      <c r="R1168" s="7"/>
      <c r="S1168" s="7"/>
      <c r="T1168" s="7"/>
      <c r="U1168" s="7"/>
      <c r="V1168" s="7"/>
      <c r="W1168" s="7"/>
      <c r="X1168" s="17"/>
    </row>
    <row r="1169" spans="1:24" s="8" customFormat="1" x14ac:dyDescent="0.25">
      <c r="A1169" s="7"/>
      <c r="B1169" s="7"/>
      <c r="C1169" s="7"/>
      <c r="D1169" s="7"/>
      <c r="E1169" s="7"/>
      <c r="F1169" s="7"/>
      <c r="G1169" s="7"/>
      <c r="H1169" s="7"/>
      <c r="I1169" s="7"/>
      <c r="J1169" s="7"/>
      <c r="K1169" s="7"/>
      <c r="L1169" s="7"/>
      <c r="M1169" s="7"/>
      <c r="N1169" s="7"/>
      <c r="O1169" s="7"/>
      <c r="P1169" s="7"/>
      <c r="Q1169" s="20"/>
      <c r="R1169" s="7"/>
      <c r="S1169" s="7"/>
      <c r="T1169" s="7"/>
      <c r="U1169" s="7"/>
      <c r="V1169" s="7"/>
      <c r="W1169" s="7"/>
      <c r="X1169" s="17"/>
    </row>
    <row r="1170" spans="1:24" s="8" customFormat="1" x14ac:dyDescent="0.25">
      <c r="A1170" s="7"/>
      <c r="B1170" s="7"/>
      <c r="C1170" s="7"/>
      <c r="D1170" s="7"/>
      <c r="E1170" s="7"/>
      <c r="F1170" s="7"/>
      <c r="G1170" s="7"/>
      <c r="H1170" s="7"/>
      <c r="I1170" s="7"/>
      <c r="J1170" s="7"/>
      <c r="K1170" s="7"/>
      <c r="L1170" s="7"/>
      <c r="M1170" s="7"/>
      <c r="N1170" s="7"/>
      <c r="O1170" s="7"/>
      <c r="P1170" s="7"/>
      <c r="Q1170" s="20"/>
      <c r="R1170" s="7"/>
      <c r="S1170" s="7"/>
      <c r="T1170" s="7"/>
      <c r="U1170" s="7"/>
      <c r="V1170" s="7"/>
      <c r="W1170" s="7"/>
      <c r="X1170" s="17"/>
    </row>
    <row r="1171" spans="1:24" s="8" customFormat="1" x14ac:dyDescent="0.25">
      <c r="A1171" s="7"/>
      <c r="B1171" s="7"/>
      <c r="C1171" s="7"/>
      <c r="D1171" s="7"/>
      <c r="E1171" s="7"/>
      <c r="F1171" s="7"/>
      <c r="G1171" s="7"/>
      <c r="H1171" s="7"/>
      <c r="I1171" s="7"/>
      <c r="J1171" s="7"/>
      <c r="K1171" s="7"/>
      <c r="L1171" s="7"/>
      <c r="M1171" s="7"/>
      <c r="N1171" s="7"/>
      <c r="O1171" s="7"/>
      <c r="P1171" s="7"/>
      <c r="Q1171" s="20"/>
      <c r="R1171" s="7"/>
      <c r="S1171" s="7"/>
      <c r="T1171" s="7"/>
      <c r="U1171" s="7"/>
      <c r="V1171" s="7"/>
      <c r="W1171" s="7"/>
      <c r="X1171" s="17"/>
    </row>
    <row r="1172" spans="1:24" s="8" customFormat="1" x14ac:dyDescent="0.25">
      <c r="A1172" s="7"/>
      <c r="B1172" s="7"/>
      <c r="C1172" s="7"/>
      <c r="D1172" s="7"/>
      <c r="E1172" s="7"/>
      <c r="F1172" s="7"/>
      <c r="G1172" s="7"/>
      <c r="H1172" s="7"/>
      <c r="I1172" s="7"/>
      <c r="J1172" s="7"/>
      <c r="K1172" s="7"/>
      <c r="L1172" s="7"/>
      <c r="M1172" s="7"/>
      <c r="N1172" s="7"/>
      <c r="O1172" s="7"/>
      <c r="P1172" s="7"/>
      <c r="Q1172" s="20"/>
      <c r="R1172" s="7"/>
      <c r="S1172" s="7"/>
      <c r="T1172" s="7"/>
      <c r="U1172" s="7"/>
      <c r="V1172" s="7"/>
      <c r="W1172" s="7"/>
      <c r="X1172" s="17"/>
    </row>
    <row r="1173" spans="1:24" s="8" customFormat="1" x14ac:dyDescent="0.25">
      <c r="A1173" s="7"/>
      <c r="B1173" s="7"/>
      <c r="C1173" s="7"/>
      <c r="D1173" s="7"/>
      <c r="E1173" s="7"/>
      <c r="F1173" s="7"/>
      <c r="G1173" s="7"/>
      <c r="H1173" s="7"/>
      <c r="I1173" s="7"/>
      <c r="J1173" s="7"/>
      <c r="K1173" s="7"/>
      <c r="L1173" s="7"/>
      <c r="M1173" s="7"/>
      <c r="N1173" s="7"/>
      <c r="O1173" s="7"/>
      <c r="P1173" s="7"/>
      <c r="Q1173" s="20"/>
      <c r="R1173" s="7"/>
      <c r="S1173" s="7"/>
      <c r="T1173" s="7"/>
      <c r="U1173" s="7"/>
      <c r="V1173" s="7"/>
      <c r="W1173" s="7"/>
      <c r="X1173" s="17"/>
    </row>
    <row r="1174" spans="1:24" s="8" customFormat="1" x14ac:dyDescent="0.25">
      <c r="A1174" s="7"/>
      <c r="B1174" s="7"/>
      <c r="C1174" s="7"/>
      <c r="D1174" s="7"/>
      <c r="E1174" s="7"/>
      <c r="F1174" s="7"/>
      <c r="G1174" s="7"/>
      <c r="H1174" s="7"/>
      <c r="I1174" s="7"/>
      <c r="J1174" s="7"/>
      <c r="K1174" s="7"/>
      <c r="L1174" s="7"/>
      <c r="M1174" s="7"/>
      <c r="N1174" s="7"/>
      <c r="O1174" s="7"/>
      <c r="P1174" s="7"/>
      <c r="Q1174" s="20"/>
      <c r="R1174" s="7"/>
      <c r="S1174" s="7"/>
      <c r="T1174" s="7"/>
      <c r="U1174" s="7"/>
      <c r="V1174" s="7"/>
      <c r="W1174" s="7"/>
      <c r="X1174" s="17"/>
    </row>
    <row r="1175" spans="1:24" s="8" customFormat="1" x14ac:dyDescent="0.25">
      <c r="A1175" s="7"/>
      <c r="B1175" s="7"/>
      <c r="C1175" s="7"/>
      <c r="D1175" s="7"/>
      <c r="E1175" s="7"/>
      <c r="F1175" s="7"/>
      <c r="G1175" s="7"/>
      <c r="H1175" s="7"/>
      <c r="I1175" s="7"/>
      <c r="J1175" s="7"/>
      <c r="K1175" s="7"/>
      <c r="L1175" s="7"/>
      <c r="M1175" s="7"/>
      <c r="N1175" s="7"/>
      <c r="O1175" s="7"/>
      <c r="P1175" s="7"/>
      <c r="Q1175" s="20"/>
      <c r="R1175" s="7"/>
      <c r="S1175" s="7"/>
      <c r="T1175" s="7"/>
      <c r="U1175" s="7"/>
      <c r="V1175" s="7"/>
      <c r="W1175" s="7"/>
      <c r="X1175" s="17"/>
    </row>
    <row r="1176" spans="1:24" s="8" customFormat="1" x14ac:dyDescent="0.25">
      <c r="A1176" s="7"/>
      <c r="B1176" s="7"/>
      <c r="C1176" s="7"/>
      <c r="D1176" s="7"/>
      <c r="E1176" s="7"/>
      <c r="F1176" s="7"/>
      <c r="G1176" s="7"/>
      <c r="H1176" s="7"/>
      <c r="I1176" s="7"/>
      <c r="J1176" s="7"/>
      <c r="K1176" s="7"/>
      <c r="L1176" s="7"/>
      <c r="M1176" s="7"/>
      <c r="N1176" s="7"/>
      <c r="O1176" s="7"/>
      <c r="P1176" s="7"/>
      <c r="Q1176" s="20"/>
      <c r="R1176" s="7"/>
      <c r="S1176" s="7"/>
      <c r="T1176" s="7"/>
      <c r="U1176" s="7"/>
      <c r="V1176" s="7"/>
      <c r="W1176" s="7"/>
      <c r="X1176" s="17"/>
    </row>
    <row r="1177" spans="1:24" s="8" customFormat="1" x14ac:dyDescent="0.25">
      <c r="A1177" s="7"/>
      <c r="B1177" s="7"/>
      <c r="C1177" s="7"/>
      <c r="D1177" s="7"/>
      <c r="E1177" s="7"/>
      <c r="F1177" s="7"/>
      <c r="G1177" s="7"/>
      <c r="H1177" s="7"/>
      <c r="I1177" s="7"/>
      <c r="J1177" s="7"/>
      <c r="K1177" s="7"/>
      <c r="L1177" s="7"/>
      <c r="M1177" s="7"/>
      <c r="N1177" s="7"/>
      <c r="O1177" s="7"/>
      <c r="P1177" s="7"/>
      <c r="Q1177" s="20"/>
      <c r="R1177" s="7"/>
      <c r="S1177" s="7"/>
      <c r="T1177" s="7"/>
      <c r="U1177" s="7"/>
      <c r="V1177" s="7"/>
      <c r="W1177" s="7"/>
      <c r="X1177" s="17"/>
    </row>
    <row r="1178" spans="1:24" s="8" customFormat="1" x14ac:dyDescent="0.25">
      <c r="A1178" s="7"/>
      <c r="B1178" s="7"/>
      <c r="C1178" s="7"/>
      <c r="D1178" s="7"/>
      <c r="E1178" s="7"/>
      <c r="F1178" s="7"/>
      <c r="G1178" s="7"/>
      <c r="H1178" s="7"/>
      <c r="I1178" s="7"/>
      <c r="J1178" s="7"/>
      <c r="K1178" s="7"/>
      <c r="L1178" s="7"/>
      <c r="M1178" s="7"/>
      <c r="N1178" s="7"/>
      <c r="O1178" s="7"/>
      <c r="P1178" s="7"/>
      <c r="Q1178" s="20"/>
      <c r="R1178" s="7"/>
      <c r="S1178" s="7"/>
      <c r="T1178" s="7"/>
      <c r="U1178" s="7"/>
      <c r="V1178" s="7"/>
      <c r="W1178" s="7"/>
      <c r="X1178" s="17"/>
    </row>
    <row r="1179" spans="1:24" s="8" customFormat="1" x14ac:dyDescent="0.25">
      <c r="A1179" s="7"/>
      <c r="B1179" s="7"/>
      <c r="C1179" s="7"/>
      <c r="D1179" s="7"/>
      <c r="E1179" s="7"/>
      <c r="F1179" s="7"/>
      <c r="G1179" s="7"/>
      <c r="H1179" s="7"/>
      <c r="I1179" s="7"/>
      <c r="J1179" s="7"/>
      <c r="K1179" s="7"/>
      <c r="L1179" s="7"/>
      <c r="M1179" s="7"/>
      <c r="N1179" s="7"/>
      <c r="O1179" s="7"/>
      <c r="P1179" s="7"/>
      <c r="Q1179" s="20"/>
      <c r="R1179" s="7"/>
      <c r="S1179" s="7"/>
      <c r="T1179" s="7"/>
      <c r="U1179" s="7"/>
      <c r="V1179" s="7"/>
      <c r="W1179" s="7"/>
      <c r="X1179" s="17"/>
    </row>
    <row r="1180" spans="1:24" s="8" customFormat="1" x14ac:dyDescent="0.25">
      <c r="A1180" s="7"/>
      <c r="B1180" s="7"/>
      <c r="C1180" s="7"/>
      <c r="D1180" s="7"/>
      <c r="E1180" s="7"/>
      <c r="F1180" s="7"/>
      <c r="G1180" s="7"/>
      <c r="H1180" s="7"/>
      <c r="I1180" s="7"/>
      <c r="J1180" s="7"/>
      <c r="K1180" s="7"/>
      <c r="L1180" s="7"/>
      <c r="M1180" s="7"/>
      <c r="N1180" s="7"/>
      <c r="O1180" s="7"/>
      <c r="P1180" s="7"/>
      <c r="Q1180" s="20"/>
      <c r="R1180" s="7"/>
      <c r="S1180" s="7"/>
      <c r="T1180" s="7"/>
      <c r="U1180" s="7"/>
      <c r="V1180" s="7"/>
      <c r="W1180" s="7"/>
      <c r="X1180" s="17"/>
    </row>
    <row r="1181" spans="1:24" s="8" customFormat="1" x14ac:dyDescent="0.25">
      <c r="A1181" s="7"/>
      <c r="B1181" s="7"/>
      <c r="C1181" s="7"/>
      <c r="D1181" s="7"/>
      <c r="E1181" s="7"/>
      <c r="F1181" s="7"/>
      <c r="G1181" s="7"/>
      <c r="H1181" s="7"/>
      <c r="I1181" s="7"/>
      <c r="J1181" s="7"/>
      <c r="K1181" s="7"/>
      <c r="L1181" s="7"/>
      <c r="M1181" s="7"/>
      <c r="N1181" s="7"/>
      <c r="O1181" s="7"/>
      <c r="P1181" s="7"/>
      <c r="Q1181" s="20"/>
      <c r="R1181" s="7"/>
      <c r="S1181" s="7"/>
      <c r="T1181" s="7"/>
      <c r="U1181" s="7"/>
      <c r="V1181" s="7"/>
      <c r="W1181" s="7"/>
      <c r="X1181" s="17"/>
    </row>
    <row r="1182" spans="1:24" s="8" customFormat="1" x14ac:dyDescent="0.25">
      <c r="A1182" s="7"/>
      <c r="B1182" s="7"/>
      <c r="C1182" s="7"/>
      <c r="D1182" s="7"/>
      <c r="E1182" s="7"/>
      <c r="F1182" s="7"/>
      <c r="G1182" s="7"/>
      <c r="H1182" s="7"/>
      <c r="I1182" s="7"/>
      <c r="J1182" s="7"/>
      <c r="K1182" s="7"/>
      <c r="L1182" s="7"/>
      <c r="M1182" s="7"/>
      <c r="N1182" s="7"/>
      <c r="O1182" s="7"/>
      <c r="P1182" s="7"/>
      <c r="Q1182" s="20"/>
      <c r="R1182" s="7"/>
      <c r="S1182" s="7"/>
      <c r="T1182" s="7"/>
      <c r="U1182" s="7"/>
      <c r="V1182" s="7"/>
      <c r="W1182" s="7"/>
      <c r="X1182" s="17"/>
    </row>
    <row r="1183" spans="1:24" s="8" customFormat="1" x14ac:dyDescent="0.25">
      <c r="A1183" s="7"/>
      <c r="B1183" s="7"/>
      <c r="C1183" s="7"/>
      <c r="D1183" s="7"/>
      <c r="E1183" s="7"/>
      <c r="F1183" s="7"/>
      <c r="G1183" s="7"/>
      <c r="H1183" s="7"/>
      <c r="I1183" s="7"/>
      <c r="J1183" s="7"/>
      <c r="K1183" s="7"/>
      <c r="L1183" s="7"/>
      <c r="M1183" s="7"/>
      <c r="N1183" s="7"/>
      <c r="O1183" s="7"/>
      <c r="P1183" s="7"/>
      <c r="Q1183" s="20"/>
      <c r="R1183" s="7"/>
      <c r="S1183" s="7"/>
      <c r="T1183" s="7"/>
      <c r="U1183" s="7"/>
      <c r="V1183" s="7"/>
      <c r="W1183" s="7"/>
      <c r="X1183" s="17"/>
    </row>
    <row r="1184" spans="1:24" s="8" customFormat="1" x14ac:dyDescent="0.25">
      <c r="A1184" s="7"/>
      <c r="B1184" s="7"/>
      <c r="C1184" s="7"/>
      <c r="D1184" s="7"/>
      <c r="E1184" s="7"/>
      <c r="F1184" s="7"/>
      <c r="G1184" s="7"/>
      <c r="H1184" s="7"/>
      <c r="I1184" s="7"/>
      <c r="J1184" s="7"/>
      <c r="K1184" s="7"/>
      <c r="L1184" s="7"/>
      <c r="M1184" s="7"/>
      <c r="N1184" s="7"/>
      <c r="O1184" s="7"/>
      <c r="P1184" s="7"/>
      <c r="Q1184" s="20"/>
      <c r="R1184" s="7"/>
      <c r="S1184" s="7"/>
      <c r="T1184" s="7"/>
      <c r="U1184" s="7"/>
      <c r="V1184" s="7"/>
      <c r="W1184" s="7"/>
      <c r="X1184" s="17"/>
    </row>
    <row r="1185" spans="1:24" s="8" customFormat="1" x14ac:dyDescent="0.25">
      <c r="A1185" s="7"/>
      <c r="B1185" s="7"/>
      <c r="C1185" s="7"/>
      <c r="D1185" s="7"/>
      <c r="E1185" s="7"/>
      <c r="F1185" s="7"/>
      <c r="G1185" s="7"/>
      <c r="H1185" s="7"/>
      <c r="I1185" s="7"/>
      <c r="J1185" s="7"/>
      <c r="K1185" s="7"/>
      <c r="L1185" s="7"/>
      <c r="M1185" s="7"/>
      <c r="N1185" s="7"/>
      <c r="O1185" s="7"/>
      <c r="P1185" s="7"/>
      <c r="Q1185" s="20"/>
      <c r="R1185" s="7"/>
      <c r="S1185" s="7"/>
      <c r="T1185" s="7"/>
      <c r="U1185" s="7"/>
      <c r="V1185" s="7"/>
      <c r="W1185" s="7"/>
      <c r="X1185" s="17"/>
    </row>
    <row r="1186" spans="1:24" s="8" customFormat="1" x14ac:dyDescent="0.25">
      <c r="A1186" s="7"/>
      <c r="B1186" s="7"/>
      <c r="C1186" s="7"/>
      <c r="D1186" s="7"/>
      <c r="E1186" s="7"/>
      <c r="F1186" s="7"/>
      <c r="G1186" s="7"/>
      <c r="H1186" s="7"/>
      <c r="I1186" s="7"/>
      <c r="J1186" s="7"/>
      <c r="K1186" s="7"/>
      <c r="L1186" s="7"/>
      <c r="M1186" s="7"/>
      <c r="N1186" s="7"/>
      <c r="O1186" s="7"/>
      <c r="P1186" s="7"/>
      <c r="Q1186" s="20"/>
      <c r="R1186" s="7"/>
      <c r="S1186" s="7"/>
      <c r="T1186" s="7"/>
      <c r="U1186" s="7"/>
      <c r="V1186" s="7"/>
      <c r="W1186" s="7"/>
      <c r="X1186" s="17"/>
    </row>
    <row r="1187" spans="1:24" s="8" customFormat="1" x14ac:dyDescent="0.25">
      <c r="A1187" s="7"/>
      <c r="B1187" s="7"/>
      <c r="C1187" s="7"/>
      <c r="D1187" s="7"/>
      <c r="E1187" s="7"/>
      <c r="F1187" s="7"/>
      <c r="G1187" s="7"/>
      <c r="H1187" s="7"/>
      <c r="I1187" s="7"/>
      <c r="J1187" s="7"/>
      <c r="K1187" s="7"/>
      <c r="L1187" s="7"/>
      <c r="M1187" s="7"/>
      <c r="N1187" s="7"/>
      <c r="O1187" s="7"/>
      <c r="P1187" s="7"/>
      <c r="Q1187" s="20"/>
      <c r="R1187" s="7"/>
      <c r="S1187" s="7"/>
      <c r="T1187" s="7"/>
      <c r="U1187" s="7"/>
      <c r="V1187" s="7"/>
      <c r="W1187" s="7"/>
      <c r="X1187" s="17"/>
    </row>
    <row r="1188" spans="1:24" s="8" customFormat="1" x14ac:dyDescent="0.25">
      <c r="A1188" s="7"/>
      <c r="B1188" s="7"/>
      <c r="C1188" s="7"/>
      <c r="D1188" s="7"/>
      <c r="E1188" s="7"/>
      <c r="F1188" s="7"/>
      <c r="G1188" s="7"/>
      <c r="H1188" s="7"/>
      <c r="I1188" s="7"/>
      <c r="J1188" s="7"/>
      <c r="K1188" s="7"/>
      <c r="L1188" s="7"/>
      <c r="M1188" s="7"/>
      <c r="N1188" s="7"/>
      <c r="O1188" s="7"/>
      <c r="P1188" s="7"/>
      <c r="Q1188" s="20"/>
      <c r="R1188" s="7"/>
      <c r="S1188" s="7"/>
      <c r="T1188" s="7"/>
      <c r="U1188" s="7"/>
      <c r="V1188" s="7"/>
      <c r="W1188" s="7"/>
      <c r="X1188" s="17"/>
    </row>
    <row r="1189" spans="1:24" s="8" customFormat="1" x14ac:dyDescent="0.25">
      <c r="A1189" s="7"/>
      <c r="B1189" s="7"/>
      <c r="C1189" s="7"/>
      <c r="D1189" s="7"/>
      <c r="E1189" s="7"/>
      <c r="F1189" s="7"/>
      <c r="G1189" s="7"/>
      <c r="H1189" s="7"/>
      <c r="I1189" s="7"/>
      <c r="J1189" s="7"/>
      <c r="K1189" s="7"/>
      <c r="L1189" s="7"/>
      <c r="M1189" s="7"/>
      <c r="N1189" s="7"/>
      <c r="O1189" s="7"/>
      <c r="P1189" s="7"/>
      <c r="Q1189" s="20"/>
      <c r="R1189" s="7"/>
      <c r="S1189" s="7"/>
      <c r="T1189" s="7"/>
      <c r="U1189" s="7"/>
      <c r="V1189" s="7"/>
      <c r="W1189" s="7"/>
      <c r="X1189" s="17"/>
    </row>
    <row r="1190" spans="1:24" s="8" customFormat="1" x14ac:dyDescent="0.25">
      <c r="A1190" s="7"/>
      <c r="B1190" s="7"/>
      <c r="C1190" s="7"/>
      <c r="D1190" s="7"/>
      <c r="E1190" s="7"/>
      <c r="F1190" s="7"/>
      <c r="G1190" s="7"/>
      <c r="H1190" s="7"/>
      <c r="I1190" s="7"/>
      <c r="J1190" s="7"/>
      <c r="K1190" s="7"/>
      <c r="L1190" s="7"/>
      <c r="M1190" s="7"/>
      <c r="N1190" s="7"/>
      <c r="O1190" s="7"/>
      <c r="P1190" s="7"/>
      <c r="Q1190" s="20"/>
      <c r="R1190" s="7"/>
      <c r="S1190" s="7"/>
      <c r="T1190" s="7"/>
      <c r="U1190" s="7"/>
      <c r="V1190" s="7"/>
      <c r="W1190" s="7"/>
      <c r="X1190" s="17"/>
    </row>
    <row r="1191" spans="1:24" s="8" customFormat="1" x14ac:dyDescent="0.25">
      <c r="A1191" s="7"/>
      <c r="B1191" s="7"/>
      <c r="C1191" s="7"/>
      <c r="D1191" s="7"/>
      <c r="E1191" s="7"/>
      <c r="F1191" s="7"/>
      <c r="G1191" s="7"/>
      <c r="H1191" s="7"/>
      <c r="I1191" s="7"/>
      <c r="J1191" s="7"/>
      <c r="K1191" s="7"/>
      <c r="L1191" s="7"/>
      <c r="M1191" s="7"/>
      <c r="N1191" s="7"/>
      <c r="O1191" s="7"/>
      <c r="P1191" s="7"/>
      <c r="Q1191" s="20"/>
      <c r="R1191" s="7"/>
      <c r="S1191" s="7"/>
      <c r="T1191" s="7"/>
      <c r="U1191" s="7"/>
      <c r="V1191" s="7"/>
      <c r="W1191" s="7"/>
      <c r="X1191" s="17"/>
    </row>
    <row r="1192" spans="1:24" s="8" customFormat="1" x14ac:dyDescent="0.25">
      <c r="A1192" s="7"/>
      <c r="B1192" s="7"/>
      <c r="C1192" s="7"/>
      <c r="D1192" s="7"/>
      <c r="E1192" s="7"/>
      <c r="F1192" s="7"/>
      <c r="G1192" s="7"/>
      <c r="H1192" s="7"/>
      <c r="I1192" s="7"/>
      <c r="J1192" s="7"/>
      <c r="K1192" s="7"/>
      <c r="L1192" s="7"/>
      <c r="M1192" s="7"/>
      <c r="N1192" s="7"/>
      <c r="O1192" s="7"/>
      <c r="P1192" s="7"/>
      <c r="Q1192" s="20"/>
      <c r="R1192" s="7"/>
      <c r="S1192" s="7"/>
      <c r="T1192" s="7"/>
      <c r="U1192" s="7"/>
      <c r="V1192" s="7"/>
      <c r="W1192" s="7"/>
      <c r="X1192" s="17"/>
    </row>
    <row r="1193" spans="1:24" s="8" customFormat="1" x14ac:dyDescent="0.25">
      <c r="A1193" s="7"/>
      <c r="B1193" s="7"/>
      <c r="C1193" s="7"/>
      <c r="D1193" s="7"/>
      <c r="E1193" s="7"/>
      <c r="F1193" s="7"/>
      <c r="G1193" s="7"/>
      <c r="H1193" s="7"/>
      <c r="I1193" s="7"/>
      <c r="J1193" s="7"/>
      <c r="K1193" s="7"/>
      <c r="L1193" s="7"/>
      <c r="M1193" s="7"/>
      <c r="N1193" s="7"/>
      <c r="O1193" s="7"/>
      <c r="P1193" s="7"/>
      <c r="Q1193" s="20"/>
      <c r="R1193" s="7"/>
      <c r="S1193" s="7"/>
      <c r="T1193" s="7"/>
      <c r="U1193" s="7"/>
      <c r="V1193" s="7"/>
      <c r="W1193" s="7"/>
      <c r="X1193" s="17"/>
    </row>
    <row r="1194" spans="1:24" s="8" customFormat="1" x14ac:dyDescent="0.25">
      <c r="A1194" s="7"/>
      <c r="B1194" s="7"/>
      <c r="C1194" s="7"/>
      <c r="D1194" s="7"/>
      <c r="E1194" s="7"/>
      <c r="F1194" s="7"/>
      <c r="G1194" s="7"/>
      <c r="H1194" s="7"/>
      <c r="I1194" s="7"/>
      <c r="J1194" s="7"/>
      <c r="K1194" s="7"/>
      <c r="L1194" s="7"/>
      <c r="M1194" s="7"/>
      <c r="N1194" s="7"/>
      <c r="O1194" s="7"/>
      <c r="P1194" s="7"/>
      <c r="Q1194" s="20"/>
      <c r="R1194" s="7"/>
      <c r="S1194" s="7"/>
      <c r="T1194" s="7"/>
      <c r="U1194" s="7"/>
      <c r="V1194" s="7"/>
      <c r="W1194" s="7"/>
      <c r="X1194" s="17"/>
    </row>
    <row r="1195" spans="1:24" s="8" customFormat="1" x14ac:dyDescent="0.25">
      <c r="A1195" s="7"/>
      <c r="B1195" s="7"/>
      <c r="C1195" s="7"/>
      <c r="D1195" s="7"/>
      <c r="E1195" s="7"/>
      <c r="F1195" s="7"/>
      <c r="G1195" s="7"/>
      <c r="H1195" s="7"/>
      <c r="I1195" s="7"/>
      <c r="J1195" s="7"/>
      <c r="K1195" s="7"/>
      <c r="L1195" s="7"/>
      <c r="M1195" s="7"/>
      <c r="N1195" s="7"/>
      <c r="O1195" s="7"/>
      <c r="P1195" s="7"/>
      <c r="Q1195" s="20"/>
      <c r="R1195" s="7"/>
      <c r="S1195" s="7"/>
      <c r="T1195" s="7"/>
      <c r="U1195" s="7"/>
      <c r="V1195" s="7"/>
      <c r="W1195" s="7"/>
      <c r="X1195" s="17"/>
    </row>
    <row r="1196" spans="1:24" s="8" customFormat="1" x14ac:dyDescent="0.25">
      <c r="A1196" s="7"/>
      <c r="B1196" s="7"/>
      <c r="C1196" s="7"/>
      <c r="D1196" s="7"/>
      <c r="E1196" s="7"/>
      <c r="F1196" s="7"/>
      <c r="G1196" s="7"/>
      <c r="H1196" s="7"/>
      <c r="I1196" s="7"/>
      <c r="J1196" s="7"/>
      <c r="K1196" s="7"/>
      <c r="L1196" s="7"/>
      <c r="M1196" s="7"/>
      <c r="N1196" s="7"/>
      <c r="O1196" s="7"/>
      <c r="P1196" s="7"/>
      <c r="Q1196" s="20"/>
      <c r="R1196" s="7"/>
      <c r="S1196" s="7"/>
      <c r="T1196" s="7"/>
      <c r="U1196" s="7"/>
      <c r="V1196" s="7"/>
      <c r="W1196" s="7"/>
      <c r="X1196" s="17"/>
    </row>
    <row r="1197" spans="1:24" x14ac:dyDescent="0.25">
      <c r="A1197" s="7"/>
      <c r="B1197" s="7"/>
      <c r="C1197" s="7"/>
      <c r="D1197" s="7"/>
      <c r="E1197" s="7"/>
      <c r="F1197" s="7"/>
      <c r="G1197" s="7"/>
      <c r="H1197" s="7"/>
      <c r="I1197" s="7"/>
      <c r="J1197" s="7"/>
      <c r="K1197" s="7"/>
      <c r="M1197" s="7"/>
      <c r="N1197" s="7"/>
      <c r="O1197" s="7"/>
      <c r="P1197" s="7"/>
      <c r="Q1197" s="20"/>
      <c r="R1197" s="7"/>
      <c r="S1197" s="7"/>
      <c r="T1197" s="7"/>
      <c r="U1197" s="7"/>
      <c r="V1197" s="7"/>
      <c r="W1197" s="7"/>
      <c r="X1197" s="17"/>
    </row>
    <row r="1198" spans="1:24" x14ac:dyDescent="0.25">
      <c r="A1198" s="7"/>
      <c r="B1198" s="7"/>
      <c r="C1198" s="7"/>
      <c r="D1198" s="7"/>
      <c r="E1198" s="7"/>
      <c r="F1198" s="7"/>
      <c r="G1198" s="7"/>
      <c r="H1198" s="7"/>
      <c r="I1198" s="7"/>
      <c r="J1198" s="7"/>
      <c r="K1198" s="7"/>
      <c r="M1198" s="7"/>
      <c r="N1198" s="7"/>
      <c r="O1198" s="7"/>
      <c r="P1198" s="7"/>
      <c r="Q1198" s="20"/>
      <c r="R1198" s="7"/>
      <c r="S1198" s="7"/>
      <c r="T1198" s="7"/>
      <c r="U1198" s="7"/>
      <c r="V1198" s="7"/>
      <c r="W1198" s="7"/>
      <c r="X1198" s="17"/>
    </row>
    <row r="1199" spans="1:24" x14ac:dyDescent="0.25">
      <c r="A1199" s="7"/>
      <c r="B1199" s="7"/>
      <c r="C1199" s="7"/>
      <c r="D1199" s="7"/>
      <c r="E1199" s="7"/>
      <c r="F1199" s="7"/>
      <c r="G1199" s="7"/>
      <c r="H1199" s="7"/>
      <c r="I1199" s="7"/>
      <c r="J1199" s="7"/>
      <c r="K1199" s="7"/>
      <c r="M1199" s="7"/>
      <c r="N1199" s="7"/>
      <c r="O1199" s="7"/>
      <c r="P1199" s="7"/>
      <c r="Q1199" s="20"/>
      <c r="R1199" s="7"/>
      <c r="S1199" s="7"/>
      <c r="T1199" s="7"/>
      <c r="U1199" s="7"/>
      <c r="V1199" s="7"/>
      <c r="W1199" s="7"/>
      <c r="X1199" s="17"/>
    </row>
    <row r="1200" spans="1:24" x14ac:dyDescent="0.25">
      <c r="A1200" s="7"/>
      <c r="B1200" s="7"/>
      <c r="C1200" s="7"/>
      <c r="D1200" s="7"/>
      <c r="E1200" s="7"/>
      <c r="F1200" s="7"/>
      <c r="G1200" s="7"/>
      <c r="H1200" s="7"/>
      <c r="I1200" s="7"/>
      <c r="J1200" s="7"/>
      <c r="K1200" s="7"/>
      <c r="M1200" s="7"/>
      <c r="N1200" s="7"/>
      <c r="O1200" s="7"/>
      <c r="P1200" s="7"/>
      <c r="Q1200" s="20"/>
      <c r="R1200" s="7"/>
      <c r="S1200" s="7"/>
      <c r="T1200" s="7"/>
      <c r="U1200" s="7"/>
      <c r="V1200" s="7"/>
      <c r="W1200" s="7"/>
      <c r="X1200" s="17"/>
    </row>
    <row r="1201" spans="1:24" x14ac:dyDescent="0.25">
      <c r="A1201" s="7"/>
      <c r="B1201" s="7"/>
      <c r="C1201" s="7"/>
      <c r="D1201" s="7"/>
      <c r="E1201" s="7"/>
      <c r="F1201" s="7"/>
      <c r="G1201" s="7"/>
      <c r="H1201" s="7"/>
      <c r="I1201" s="7"/>
      <c r="J1201" s="7"/>
      <c r="K1201" s="7"/>
      <c r="M1201" s="7"/>
      <c r="N1201" s="7"/>
      <c r="O1201" s="7"/>
      <c r="P1201" s="7"/>
      <c r="Q1201" s="20"/>
      <c r="R1201" s="7"/>
      <c r="S1201" s="7"/>
      <c r="T1201" s="7"/>
      <c r="U1201" s="7"/>
      <c r="V1201" s="7"/>
      <c r="W1201" s="7"/>
      <c r="X1201" s="17"/>
    </row>
    <row r="1202" spans="1:24" x14ac:dyDescent="0.25">
      <c r="A1202" s="7"/>
      <c r="B1202" s="7"/>
      <c r="C1202" s="7"/>
      <c r="D1202" s="7"/>
      <c r="E1202" s="7"/>
      <c r="F1202" s="7"/>
      <c r="G1202" s="7"/>
      <c r="H1202" s="7"/>
      <c r="I1202" s="7"/>
      <c r="J1202" s="7"/>
      <c r="K1202" s="7"/>
      <c r="M1202" s="7"/>
      <c r="N1202" s="7"/>
      <c r="O1202" s="7"/>
      <c r="P1202" s="7"/>
      <c r="Q1202" s="20"/>
      <c r="R1202" s="7"/>
      <c r="S1202" s="7"/>
      <c r="T1202" s="7"/>
      <c r="U1202" s="7"/>
      <c r="V1202" s="7"/>
      <c r="W1202" s="7"/>
      <c r="X1202" s="17"/>
    </row>
    <row r="1203" spans="1:24" x14ac:dyDescent="0.25">
      <c r="A1203" s="7"/>
      <c r="B1203" s="7"/>
      <c r="C1203" s="7"/>
      <c r="D1203" s="7"/>
      <c r="E1203" s="7"/>
      <c r="F1203" s="7"/>
      <c r="G1203" s="7"/>
      <c r="H1203" s="7"/>
      <c r="I1203" s="7"/>
      <c r="J1203" s="7"/>
      <c r="K1203" s="7"/>
      <c r="M1203" s="7"/>
      <c r="N1203" s="7"/>
      <c r="O1203" s="7"/>
      <c r="P1203" s="7"/>
      <c r="Q1203" s="20"/>
      <c r="R1203" s="7"/>
      <c r="S1203" s="7"/>
      <c r="T1203" s="7"/>
      <c r="U1203" s="7"/>
      <c r="V1203" s="7"/>
      <c r="W1203" s="7"/>
      <c r="X1203" s="17"/>
    </row>
    <row r="1204" spans="1:24" x14ac:dyDescent="0.25">
      <c r="A1204" s="7"/>
      <c r="B1204" s="7"/>
      <c r="C1204" s="7"/>
      <c r="D1204" s="7"/>
      <c r="E1204" s="7"/>
      <c r="F1204" s="7"/>
      <c r="G1204" s="7"/>
      <c r="H1204" s="7"/>
      <c r="I1204" s="7"/>
      <c r="J1204" s="7"/>
      <c r="K1204" s="7"/>
      <c r="M1204" s="7"/>
      <c r="N1204" s="7"/>
      <c r="O1204" s="7"/>
      <c r="P1204" s="7"/>
      <c r="Q1204" s="20"/>
      <c r="R1204" s="7"/>
      <c r="S1204" s="7"/>
      <c r="T1204" s="7"/>
      <c r="U1204" s="7"/>
      <c r="V1204" s="7"/>
      <c r="W1204" s="7"/>
      <c r="X1204" s="17"/>
    </row>
    <row r="1205" spans="1:24" x14ac:dyDescent="0.25">
      <c r="A1205" s="7"/>
      <c r="B1205" s="7"/>
      <c r="C1205" s="7"/>
      <c r="D1205" s="7"/>
      <c r="E1205" s="7"/>
      <c r="F1205" s="7"/>
      <c r="G1205" s="7"/>
      <c r="H1205" s="7"/>
      <c r="I1205" s="7"/>
      <c r="J1205" s="7"/>
      <c r="K1205" s="7"/>
      <c r="M1205" s="7"/>
      <c r="N1205" s="7"/>
      <c r="O1205" s="7"/>
      <c r="P1205" s="7"/>
      <c r="Q1205" s="20"/>
      <c r="R1205" s="7"/>
      <c r="S1205" s="7"/>
      <c r="T1205" s="7"/>
      <c r="U1205" s="7"/>
      <c r="V1205" s="7"/>
      <c r="W1205" s="7"/>
      <c r="X1205" s="17"/>
    </row>
    <row r="1206" spans="1:24" x14ac:dyDescent="0.25">
      <c r="A1206" s="7"/>
      <c r="B1206" s="7"/>
      <c r="C1206" s="7"/>
      <c r="D1206" s="7"/>
      <c r="E1206" s="7"/>
      <c r="F1206" s="7"/>
      <c r="G1206" s="7"/>
      <c r="H1206" s="7"/>
      <c r="I1206" s="7"/>
      <c r="J1206" s="7"/>
      <c r="K1206" s="7"/>
      <c r="M1206" s="7"/>
      <c r="N1206" s="7"/>
      <c r="O1206" s="7"/>
      <c r="P1206" s="7"/>
      <c r="Q1206" s="20"/>
      <c r="R1206" s="7"/>
      <c r="S1206" s="7"/>
      <c r="T1206" s="7"/>
      <c r="U1206" s="7"/>
      <c r="V1206" s="7"/>
      <c r="W1206" s="7"/>
      <c r="X1206" s="17"/>
    </row>
    <row r="1207" spans="1:24" x14ac:dyDescent="0.25">
      <c r="A1207" s="7"/>
      <c r="B1207" s="7"/>
      <c r="C1207" s="7"/>
      <c r="D1207" s="7"/>
      <c r="E1207" s="7"/>
      <c r="F1207" s="7"/>
      <c r="G1207" s="7"/>
      <c r="H1207" s="7"/>
      <c r="I1207" s="7"/>
      <c r="J1207" s="7"/>
      <c r="K1207" s="7"/>
      <c r="M1207" s="7"/>
      <c r="N1207" s="7"/>
      <c r="O1207" s="7"/>
      <c r="P1207" s="7"/>
      <c r="Q1207" s="20"/>
      <c r="R1207" s="7"/>
      <c r="S1207" s="7"/>
      <c r="T1207" s="7"/>
      <c r="U1207" s="7"/>
      <c r="V1207" s="7"/>
      <c r="W1207" s="7"/>
      <c r="X1207" s="17"/>
    </row>
    <row r="1208" spans="1:24" x14ac:dyDescent="0.25">
      <c r="A1208" s="7"/>
      <c r="B1208" s="7"/>
      <c r="C1208" s="7"/>
      <c r="D1208" s="7"/>
      <c r="E1208" s="7"/>
      <c r="F1208" s="7"/>
      <c r="G1208" s="7"/>
      <c r="H1208" s="7"/>
      <c r="I1208" s="7"/>
      <c r="J1208" s="7"/>
      <c r="K1208" s="7"/>
      <c r="M1208" s="7"/>
      <c r="N1208" s="7"/>
      <c r="O1208" s="7"/>
      <c r="P1208" s="7"/>
      <c r="Q1208" s="20"/>
      <c r="R1208" s="7"/>
      <c r="S1208" s="7"/>
      <c r="T1208" s="7"/>
      <c r="U1208" s="7"/>
      <c r="V1208" s="7"/>
      <c r="W1208" s="7"/>
      <c r="X1208" s="17"/>
    </row>
    <row r="1209" spans="1:24" x14ac:dyDescent="0.25">
      <c r="A1209" s="7"/>
      <c r="B1209" s="7"/>
      <c r="C1209" s="7"/>
      <c r="D1209" s="7"/>
      <c r="E1209" s="7"/>
      <c r="F1209" s="7"/>
      <c r="G1209" s="7"/>
      <c r="H1209" s="7"/>
      <c r="I1209" s="7"/>
      <c r="J1209" s="7"/>
      <c r="K1209" s="7"/>
      <c r="M1209" s="7"/>
      <c r="N1209" s="7"/>
      <c r="O1209" s="7"/>
      <c r="P1209" s="7"/>
      <c r="Q1209" s="20"/>
      <c r="R1209" s="7"/>
      <c r="S1209" s="7"/>
      <c r="T1209" s="7"/>
      <c r="U1209" s="7"/>
      <c r="V1209" s="7"/>
      <c r="W1209" s="7"/>
      <c r="X1209" s="17"/>
    </row>
    <row r="1210" spans="1:24" x14ac:dyDescent="0.25">
      <c r="A1210" s="7"/>
      <c r="B1210" s="7"/>
      <c r="C1210" s="7"/>
      <c r="D1210" s="7"/>
      <c r="E1210" s="7"/>
      <c r="F1210" s="7"/>
      <c r="G1210" s="7"/>
      <c r="H1210" s="7"/>
      <c r="I1210" s="7"/>
      <c r="J1210" s="7"/>
      <c r="K1210" s="7"/>
      <c r="M1210" s="7"/>
      <c r="N1210" s="7"/>
      <c r="O1210" s="7"/>
      <c r="P1210" s="7"/>
      <c r="Q1210" s="20"/>
      <c r="R1210" s="7"/>
      <c r="S1210" s="7"/>
      <c r="T1210" s="7"/>
      <c r="U1210" s="7"/>
      <c r="V1210" s="7"/>
      <c r="W1210" s="7"/>
      <c r="X1210" s="17"/>
    </row>
    <row r="1211" spans="1:24" x14ac:dyDescent="0.25">
      <c r="A1211" s="7"/>
      <c r="B1211" s="7"/>
      <c r="C1211" s="7"/>
      <c r="D1211" s="7"/>
      <c r="E1211" s="7"/>
      <c r="F1211" s="7"/>
      <c r="G1211" s="7"/>
      <c r="H1211" s="7"/>
      <c r="I1211" s="7"/>
      <c r="J1211" s="7"/>
      <c r="K1211" s="7"/>
      <c r="M1211" s="7"/>
      <c r="N1211" s="7"/>
      <c r="O1211" s="7"/>
      <c r="P1211" s="7"/>
      <c r="Q1211" s="20"/>
      <c r="R1211" s="7"/>
      <c r="S1211" s="7"/>
      <c r="T1211" s="7"/>
      <c r="U1211" s="7"/>
      <c r="V1211" s="7"/>
      <c r="W1211" s="7"/>
      <c r="X1211" s="17"/>
    </row>
    <row r="1212" spans="1:24" x14ac:dyDescent="0.25">
      <c r="A1212" s="7"/>
      <c r="B1212" s="7"/>
      <c r="C1212" s="7"/>
      <c r="D1212" s="7"/>
      <c r="E1212" s="7"/>
      <c r="F1212" s="7"/>
      <c r="G1212" s="7"/>
      <c r="H1212" s="7"/>
      <c r="I1212" s="7"/>
      <c r="J1212" s="7"/>
      <c r="K1212" s="7"/>
      <c r="M1212" s="7"/>
      <c r="N1212" s="7"/>
      <c r="O1212" s="7"/>
      <c r="P1212" s="7"/>
      <c r="Q1212" s="20"/>
      <c r="R1212" s="7"/>
      <c r="S1212" s="7"/>
      <c r="T1212" s="7"/>
      <c r="U1212" s="7"/>
      <c r="V1212" s="7"/>
      <c r="W1212" s="7"/>
      <c r="X1212" s="17"/>
    </row>
    <row r="1213" spans="1:24" x14ac:dyDescent="0.25">
      <c r="A1213" s="7"/>
      <c r="B1213" s="7"/>
      <c r="C1213" s="7"/>
      <c r="D1213" s="7"/>
      <c r="E1213" s="7"/>
      <c r="F1213" s="7"/>
      <c r="G1213" s="7"/>
      <c r="H1213" s="7"/>
      <c r="I1213" s="7"/>
      <c r="J1213" s="7"/>
      <c r="K1213" s="7"/>
      <c r="M1213" s="7"/>
      <c r="N1213" s="7"/>
      <c r="O1213" s="7"/>
      <c r="P1213" s="7"/>
      <c r="Q1213" s="20"/>
      <c r="R1213" s="7"/>
      <c r="S1213" s="7"/>
      <c r="T1213" s="7"/>
      <c r="U1213" s="7"/>
      <c r="V1213" s="7"/>
      <c r="W1213" s="7"/>
      <c r="X1213" s="17"/>
    </row>
    <row r="1214" spans="1:24" x14ac:dyDescent="0.25">
      <c r="A1214" s="7"/>
      <c r="B1214" s="7"/>
      <c r="C1214" s="7"/>
      <c r="D1214" s="7"/>
      <c r="E1214" s="7"/>
      <c r="F1214" s="7"/>
      <c r="G1214" s="7"/>
      <c r="H1214" s="7"/>
      <c r="I1214" s="7"/>
      <c r="J1214" s="7"/>
      <c r="K1214" s="7"/>
      <c r="M1214" s="7"/>
      <c r="N1214" s="7"/>
      <c r="O1214" s="7"/>
      <c r="P1214" s="7"/>
      <c r="Q1214" s="20"/>
      <c r="R1214" s="7"/>
      <c r="S1214" s="7"/>
      <c r="T1214" s="7"/>
      <c r="U1214" s="7"/>
      <c r="V1214" s="7"/>
      <c r="W1214" s="7"/>
      <c r="X1214" s="17"/>
    </row>
    <row r="1215" spans="1:24" x14ac:dyDescent="0.25">
      <c r="A1215" s="7"/>
      <c r="B1215" s="7"/>
      <c r="C1215" s="7"/>
      <c r="D1215" s="7"/>
      <c r="E1215" s="7"/>
      <c r="F1215" s="7"/>
      <c r="G1215" s="7"/>
      <c r="H1215" s="7"/>
      <c r="I1215" s="7"/>
      <c r="J1215" s="7"/>
      <c r="K1215" s="7"/>
      <c r="M1215" s="7"/>
      <c r="N1215" s="7"/>
      <c r="O1215" s="7"/>
      <c r="P1215" s="7"/>
      <c r="Q1215" s="20"/>
      <c r="R1215" s="7"/>
      <c r="S1215" s="7"/>
      <c r="T1215" s="7"/>
      <c r="U1215" s="7"/>
      <c r="V1215" s="7"/>
      <c r="W1215" s="7"/>
      <c r="X1215" s="17"/>
    </row>
    <row r="1216" spans="1:24" x14ac:dyDescent="0.25">
      <c r="A1216" s="7"/>
      <c r="B1216" s="7"/>
      <c r="C1216" s="7"/>
      <c r="D1216" s="7"/>
      <c r="E1216" s="7"/>
      <c r="F1216" s="7"/>
      <c r="G1216" s="7"/>
      <c r="H1216" s="7"/>
      <c r="I1216" s="7"/>
      <c r="J1216" s="7"/>
      <c r="K1216" s="7"/>
      <c r="M1216" s="7"/>
      <c r="N1216" s="7"/>
      <c r="O1216" s="7"/>
      <c r="P1216" s="7"/>
      <c r="Q1216" s="20"/>
      <c r="R1216" s="7"/>
      <c r="S1216" s="7"/>
      <c r="T1216" s="7"/>
      <c r="U1216" s="7"/>
      <c r="V1216" s="7"/>
      <c r="W1216" s="7"/>
      <c r="X1216" s="17"/>
    </row>
    <row r="1217" spans="1:24" x14ac:dyDescent="0.25">
      <c r="A1217" s="7"/>
      <c r="B1217" s="7"/>
      <c r="C1217" s="7"/>
      <c r="D1217" s="7"/>
      <c r="E1217" s="7"/>
      <c r="F1217" s="7"/>
      <c r="G1217" s="7"/>
      <c r="H1217" s="7"/>
      <c r="I1217" s="7"/>
      <c r="J1217" s="7"/>
      <c r="K1217" s="7"/>
      <c r="M1217" s="7"/>
      <c r="N1217" s="7"/>
      <c r="O1217" s="7"/>
      <c r="P1217" s="7"/>
      <c r="Q1217" s="20"/>
      <c r="R1217" s="7"/>
      <c r="S1217" s="7"/>
      <c r="T1217" s="7"/>
      <c r="U1217" s="7"/>
      <c r="V1217" s="7"/>
      <c r="W1217" s="7"/>
      <c r="X1217" s="17"/>
    </row>
    <row r="1218" spans="1:24" x14ac:dyDescent="0.25">
      <c r="A1218" s="7"/>
      <c r="B1218" s="7"/>
      <c r="C1218" s="7"/>
      <c r="D1218" s="7"/>
      <c r="E1218" s="7"/>
      <c r="F1218" s="7"/>
      <c r="G1218" s="7"/>
      <c r="H1218" s="7"/>
      <c r="I1218" s="7"/>
      <c r="J1218" s="7"/>
      <c r="K1218" s="7"/>
      <c r="M1218" s="7"/>
      <c r="N1218" s="7"/>
      <c r="O1218" s="7"/>
      <c r="P1218" s="7"/>
      <c r="Q1218" s="20"/>
      <c r="R1218" s="7"/>
      <c r="S1218" s="7"/>
      <c r="T1218" s="7"/>
      <c r="U1218" s="7"/>
      <c r="V1218" s="7"/>
      <c r="W1218" s="7"/>
      <c r="X1218" s="17"/>
    </row>
    <row r="1219" spans="1:24" x14ac:dyDescent="0.25">
      <c r="A1219" s="7"/>
      <c r="B1219" s="7"/>
      <c r="C1219" s="7"/>
      <c r="D1219" s="7"/>
      <c r="E1219" s="7"/>
      <c r="F1219" s="7"/>
      <c r="G1219" s="7"/>
      <c r="H1219" s="7"/>
      <c r="I1219" s="7"/>
      <c r="J1219" s="7"/>
      <c r="K1219" s="7"/>
      <c r="M1219" s="7"/>
      <c r="N1219" s="7"/>
      <c r="O1219" s="7"/>
      <c r="P1219" s="7"/>
      <c r="Q1219" s="20"/>
      <c r="R1219" s="7"/>
      <c r="S1219" s="7"/>
      <c r="T1219" s="7"/>
      <c r="U1219" s="7"/>
      <c r="V1219" s="7"/>
      <c r="W1219" s="7"/>
      <c r="X1219" s="17"/>
    </row>
    <row r="1220" spans="1:24" x14ac:dyDescent="0.25">
      <c r="A1220" s="7"/>
      <c r="B1220" s="7"/>
      <c r="C1220" s="7"/>
      <c r="D1220" s="7"/>
      <c r="E1220" s="7"/>
      <c r="F1220" s="7"/>
      <c r="G1220" s="7"/>
      <c r="H1220" s="7"/>
      <c r="I1220" s="7"/>
      <c r="J1220" s="7"/>
      <c r="K1220" s="7"/>
      <c r="M1220" s="7"/>
      <c r="N1220" s="7"/>
      <c r="O1220" s="7"/>
      <c r="P1220" s="7"/>
      <c r="Q1220" s="20"/>
      <c r="R1220" s="7"/>
      <c r="S1220" s="7"/>
      <c r="T1220" s="7"/>
      <c r="U1220" s="7"/>
      <c r="V1220" s="7"/>
      <c r="W1220" s="7"/>
      <c r="X1220" s="17"/>
    </row>
    <row r="1221" spans="1:24" x14ac:dyDescent="0.25">
      <c r="A1221" s="7"/>
      <c r="B1221" s="7"/>
      <c r="C1221" s="7"/>
      <c r="D1221" s="7"/>
      <c r="E1221" s="7"/>
      <c r="F1221" s="7"/>
      <c r="G1221" s="7"/>
      <c r="H1221" s="7"/>
      <c r="I1221" s="7"/>
      <c r="J1221" s="7"/>
      <c r="K1221" s="7"/>
      <c r="M1221" s="7"/>
      <c r="N1221" s="7"/>
      <c r="O1221" s="7"/>
      <c r="P1221" s="7"/>
      <c r="Q1221" s="20"/>
      <c r="R1221" s="7"/>
      <c r="S1221" s="7"/>
      <c r="T1221" s="7"/>
      <c r="U1221" s="7"/>
      <c r="V1221" s="7"/>
      <c r="W1221" s="7"/>
      <c r="X1221" s="17"/>
    </row>
    <row r="1222" spans="1:24" x14ac:dyDescent="0.25">
      <c r="A1222" s="7"/>
      <c r="B1222" s="7"/>
      <c r="C1222" s="7"/>
      <c r="D1222" s="7"/>
      <c r="E1222" s="7"/>
      <c r="F1222" s="7"/>
      <c r="G1222" s="7"/>
      <c r="H1222" s="7"/>
      <c r="I1222" s="7"/>
      <c r="J1222" s="7"/>
      <c r="K1222" s="7"/>
      <c r="M1222" s="7"/>
      <c r="N1222" s="7"/>
      <c r="O1222" s="7"/>
      <c r="P1222" s="7"/>
      <c r="Q1222" s="20"/>
      <c r="R1222" s="7"/>
      <c r="S1222" s="7"/>
      <c r="T1222" s="7"/>
      <c r="U1222" s="7"/>
      <c r="V1222" s="7"/>
      <c r="W1222" s="7"/>
      <c r="X1222" s="17"/>
    </row>
    <row r="1223" spans="1:24" x14ac:dyDescent="0.25">
      <c r="A1223" s="7"/>
      <c r="B1223" s="7"/>
      <c r="C1223" s="7"/>
      <c r="D1223" s="7"/>
      <c r="E1223" s="7"/>
      <c r="F1223" s="7"/>
      <c r="G1223" s="7"/>
      <c r="H1223" s="7"/>
      <c r="I1223" s="7"/>
      <c r="J1223" s="7"/>
      <c r="K1223" s="7"/>
      <c r="M1223" s="7"/>
      <c r="N1223" s="7"/>
      <c r="O1223" s="7"/>
      <c r="P1223" s="7"/>
      <c r="Q1223" s="20"/>
      <c r="R1223" s="7"/>
      <c r="S1223" s="7"/>
      <c r="T1223" s="7"/>
      <c r="U1223" s="7"/>
      <c r="V1223" s="7"/>
      <c r="W1223" s="7"/>
      <c r="X1223" s="17"/>
    </row>
    <row r="1224" spans="1:24" x14ac:dyDescent="0.25">
      <c r="A1224" s="7"/>
      <c r="B1224" s="7"/>
      <c r="C1224" s="7"/>
      <c r="D1224" s="7"/>
      <c r="E1224" s="7"/>
      <c r="F1224" s="7"/>
      <c r="G1224" s="7"/>
      <c r="H1224" s="7"/>
      <c r="I1224" s="7"/>
      <c r="J1224" s="7"/>
      <c r="K1224" s="7"/>
      <c r="M1224" s="7"/>
      <c r="N1224" s="7"/>
      <c r="O1224" s="7"/>
      <c r="P1224" s="7"/>
      <c r="Q1224" s="20"/>
      <c r="R1224" s="7"/>
      <c r="S1224" s="7"/>
      <c r="T1224" s="7"/>
      <c r="U1224" s="7"/>
      <c r="V1224" s="7"/>
      <c r="W1224" s="7"/>
      <c r="X1224" s="17"/>
    </row>
    <row r="1225" spans="1:24" x14ac:dyDescent="0.25">
      <c r="A1225" s="7"/>
      <c r="B1225" s="7"/>
      <c r="C1225" s="7"/>
      <c r="D1225" s="7"/>
      <c r="E1225" s="7"/>
      <c r="F1225" s="7"/>
      <c r="G1225" s="7"/>
      <c r="H1225" s="7"/>
      <c r="I1225" s="7"/>
      <c r="J1225" s="7"/>
      <c r="K1225" s="7"/>
      <c r="M1225" s="7"/>
      <c r="N1225" s="7"/>
      <c r="O1225" s="7"/>
      <c r="P1225" s="7"/>
      <c r="Q1225" s="20"/>
      <c r="R1225" s="7"/>
      <c r="S1225" s="7"/>
      <c r="T1225" s="7"/>
      <c r="U1225" s="7"/>
      <c r="V1225" s="7"/>
      <c r="W1225" s="7"/>
      <c r="X1225" s="17"/>
    </row>
    <row r="1226" spans="1:24" x14ac:dyDescent="0.25">
      <c r="A1226" s="7"/>
      <c r="B1226" s="7"/>
      <c r="C1226" s="7"/>
      <c r="D1226" s="7"/>
      <c r="E1226" s="7"/>
      <c r="F1226" s="7"/>
      <c r="G1226" s="7"/>
      <c r="H1226" s="7"/>
      <c r="I1226" s="7"/>
      <c r="J1226" s="7"/>
      <c r="K1226" s="7"/>
      <c r="M1226" s="7"/>
      <c r="N1226" s="7"/>
      <c r="O1226" s="7"/>
      <c r="P1226" s="7"/>
      <c r="Q1226" s="20"/>
      <c r="R1226" s="7"/>
      <c r="S1226" s="7"/>
      <c r="T1226" s="7"/>
      <c r="U1226" s="7"/>
      <c r="V1226" s="7"/>
      <c r="W1226" s="7"/>
      <c r="X1226" s="17"/>
    </row>
    <row r="1227" spans="1:24" x14ac:dyDescent="0.25">
      <c r="A1227" s="7"/>
      <c r="B1227" s="7"/>
      <c r="C1227" s="7"/>
      <c r="D1227" s="7"/>
      <c r="E1227" s="7"/>
      <c r="F1227" s="7"/>
      <c r="G1227" s="7"/>
      <c r="H1227" s="7"/>
      <c r="I1227" s="7"/>
      <c r="J1227" s="7"/>
      <c r="K1227" s="7"/>
      <c r="M1227" s="7"/>
      <c r="N1227" s="7"/>
      <c r="O1227" s="7"/>
      <c r="P1227" s="7"/>
      <c r="Q1227" s="20"/>
      <c r="R1227" s="7"/>
      <c r="S1227" s="7"/>
      <c r="T1227" s="7"/>
      <c r="U1227" s="7"/>
      <c r="V1227" s="7"/>
      <c r="W1227" s="7"/>
      <c r="X1227" s="17"/>
    </row>
    <row r="1228" spans="1:24" x14ac:dyDescent="0.25">
      <c r="A1228" s="7"/>
      <c r="B1228" s="7"/>
      <c r="C1228" s="7"/>
      <c r="D1228" s="7"/>
      <c r="E1228" s="7"/>
      <c r="F1228" s="7"/>
      <c r="G1228" s="7"/>
      <c r="H1228" s="7"/>
      <c r="I1228" s="7"/>
      <c r="J1228" s="7"/>
      <c r="K1228" s="7"/>
      <c r="M1228" s="7"/>
      <c r="N1228" s="7"/>
      <c r="O1228" s="7"/>
      <c r="P1228" s="7"/>
      <c r="Q1228" s="20"/>
      <c r="R1228" s="7"/>
      <c r="S1228" s="7"/>
      <c r="T1228" s="7"/>
      <c r="U1228" s="7"/>
      <c r="V1228" s="7"/>
      <c r="W1228" s="7"/>
      <c r="X1228" s="17"/>
    </row>
    <row r="1229" spans="1:24" x14ac:dyDescent="0.25">
      <c r="A1229" s="7"/>
      <c r="B1229" s="7"/>
      <c r="C1229" s="7"/>
      <c r="D1229" s="7"/>
      <c r="E1229" s="7"/>
      <c r="F1229" s="7"/>
      <c r="G1229" s="7"/>
      <c r="H1229" s="7"/>
      <c r="I1229" s="7"/>
      <c r="J1229" s="7"/>
      <c r="K1229" s="7"/>
      <c r="M1229" s="7"/>
      <c r="N1229" s="7"/>
      <c r="O1229" s="7"/>
      <c r="P1229" s="7"/>
      <c r="Q1229" s="20"/>
      <c r="R1229" s="7"/>
      <c r="S1229" s="7"/>
      <c r="T1229" s="7"/>
      <c r="U1229" s="7"/>
      <c r="V1229" s="7"/>
      <c r="W1229" s="7"/>
      <c r="X1229" s="17"/>
    </row>
    <row r="1230" spans="1:24" x14ac:dyDescent="0.25">
      <c r="A1230" s="7"/>
      <c r="B1230" s="7"/>
      <c r="C1230" s="7"/>
      <c r="D1230" s="7"/>
      <c r="E1230" s="7"/>
      <c r="F1230" s="7"/>
      <c r="G1230" s="7"/>
      <c r="H1230" s="7"/>
      <c r="I1230" s="7"/>
      <c r="J1230" s="7"/>
      <c r="K1230" s="7"/>
      <c r="M1230" s="7"/>
      <c r="N1230" s="7"/>
      <c r="O1230" s="7"/>
      <c r="P1230" s="7"/>
      <c r="Q1230" s="20"/>
      <c r="R1230" s="7"/>
      <c r="S1230" s="7"/>
      <c r="T1230" s="7"/>
      <c r="U1230" s="7"/>
      <c r="V1230" s="7"/>
      <c r="W1230" s="7"/>
      <c r="X1230" s="17"/>
    </row>
    <row r="1231" spans="1:24" x14ac:dyDescent="0.25">
      <c r="A1231" s="7"/>
      <c r="B1231" s="7"/>
      <c r="C1231" s="7"/>
      <c r="D1231" s="7"/>
      <c r="E1231" s="7"/>
      <c r="F1231" s="7"/>
      <c r="G1231" s="7"/>
      <c r="H1231" s="7"/>
      <c r="I1231" s="7"/>
      <c r="J1231" s="7"/>
      <c r="K1231" s="7"/>
      <c r="M1231" s="7"/>
      <c r="N1231" s="7"/>
      <c r="O1231" s="7"/>
      <c r="P1231" s="7"/>
      <c r="Q1231" s="20"/>
      <c r="R1231" s="7"/>
      <c r="S1231" s="7"/>
      <c r="T1231" s="7"/>
      <c r="U1231" s="7"/>
      <c r="V1231" s="7"/>
      <c r="W1231" s="7"/>
      <c r="X1231" s="17"/>
    </row>
    <row r="1232" spans="1:24" x14ac:dyDescent="0.25">
      <c r="A1232" s="7"/>
      <c r="B1232" s="7"/>
      <c r="C1232" s="7"/>
      <c r="D1232" s="7"/>
      <c r="E1232" s="7"/>
      <c r="F1232" s="7"/>
      <c r="G1232" s="7"/>
      <c r="H1232" s="7"/>
      <c r="I1232" s="7"/>
      <c r="J1232" s="7"/>
      <c r="K1232" s="7"/>
      <c r="M1232" s="7"/>
      <c r="N1232" s="7"/>
      <c r="O1232" s="7"/>
      <c r="P1232" s="7"/>
      <c r="Q1232" s="20"/>
      <c r="R1232" s="7"/>
      <c r="S1232" s="7"/>
      <c r="T1232" s="7"/>
      <c r="U1232" s="7"/>
      <c r="V1232" s="7"/>
      <c r="W1232" s="7"/>
      <c r="X1232" s="17"/>
    </row>
    <row r="1233" spans="1:24" x14ac:dyDescent="0.25">
      <c r="A1233" s="7"/>
      <c r="B1233" s="7"/>
      <c r="C1233" s="7"/>
      <c r="D1233" s="7"/>
      <c r="E1233" s="7"/>
      <c r="F1233" s="7"/>
      <c r="G1233" s="7"/>
      <c r="H1233" s="7"/>
      <c r="I1233" s="7"/>
      <c r="J1233" s="7"/>
      <c r="K1233" s="7"/>
      <c r="M1233" s="7"/>
      <c r="N1233" s="7"/>
      <c r="O1233" s="7"/>
      <c r="P1233" s="7"/>
      <c r="Q1233" s="20"/>
      <c r="R1233" s="7"/>
      <c r="S1233" s="7"/>
      <c r="T1233" s="7"/>
      <c r="U1233" s="7"/>
      <c r="V1233" s="7"/>
      <c r="W1233" s="7"/>
      <c r="X1233" s="17"/>
    </row>
    <row r="1234" spans="1:24" x14ac:dyDescent="0.25">
      <c r="A1234" s="7"/>
      <c r="B1234" s="7"/>
      <c r="C1234" s="7"/>
      <c r="D1234" s="7"/>
      <c r="E1234" s="7"/>
      <c r="F1234" s="7"/>
      <c r="G1234" s="7"/>
      <c r="H1234" s="7"/>
      <c r="I1234" s="7"/>
      <c r="J1234" s="7"/>
      <c r="K1234" s="7"/>
      <c r="M1234" s="7"/>
      <c r="N1234" s="7"/>
      <c r="O1234" s="7"/>
      <c r="P1234" s="7"/>
      <c r="Q1234" s="20"/>
      <c r="R1234" s="7"/>
      <c r="S1234" s="7"/>
      <c r="T1234" s="7"/>
      <c r="U1234" s="7"/>
      <c r="V1234" s="7"/>
      <c r="W1234" s="7"/>
      <c r="X1234" s="17"/>
    </row>
    <row r="1235" spans="1:24" x14ac:dyDescent="0.25">
      <c r="A1235" s="7"/>
      <c r="B1235" s="7"/>
      <c r="C1235" s="7"/>
      <c r="D1235" s="7"/>
      <c r="E1235" s="7"/>
      <c r="F1235" s="7"/>
      <c r="G1235" s="7"/>
      <c r="H1235" s="7"/>
      <c r="I1235" s="7"/>
      <c r="J1235" s="7"/>
      <c r="K1235" s="7"/>
      <c r="M1235" s="7"/>
      <c r="N1235" s="7"/>
      <c r="O1235" s="7"/>
      <c r="P1235" s="7"/>
      <c r="Q1235" s="20"/>
      <c r="R1235" s="7"/>
      <c r="S1235" s="7"/>
      <c r="T1235" s="7"/>
      <c r="U1235" s="7"/>
      <c r="V1235" s="7"/>
      <c r="W1235" s="7"/>
      <c r="X1235" s="17"/>
    </row>
    <row r="1236" spans="1:24" x14ac:dyDescent="0.25">
      <c r="A1236" s="7"/>
      <c r="B1236" s="7"/>
      <c r="C1236" s="7"/>
      <c r="D1236" s="7"/>
      <c r="E1236" s="7"/>
      <c r="F1236" s="7"/>
      <c r="G1236" s="7"/>
      <c r="H1236" s="7"/>
      <c r="I1236" s="7"/>
      <c r="J1236" s="7"/>
      <c r="K1236" s="7"/>
      <c r="M1236" s="7"/>
      <c r="N1236" s="7"/>
      <c r="O1236" s="7"/>
      <c r="P1236" s="7"/>
      <c r="Q1236" s="20"/>
      <c r="R1236" s="7"/>
      <c r="S1236" s="7"/>
      <c r="T1236" s="7"/>
      <c r="U1236" s="7"/>
      <c r="V1236" s="7"/>
      <c r="W1236" s="7"/>
      <c r="X1236" s="17"/>
    </row>
    <row r="1237" spans="1:24" x14ac:dyDescent="0.25">
      <c r="A1237" s="7"/>
      <c r="B1237" s="7"/>
      <c r="C1237" s="7"/>
      <c r="D1237" s="7"/>
      <c r="E1237" s="7"/>
      <c r="F1237" s="7"/>
      <c r="G1237" s="7"/>
      <c r="H1237" s="7"/>
      <c r="I1237" s="7"/>
      <c r="J1237" s="7"/>
      <c r="K1237" s="7"/>
      <c r="M1237" s="7"/>
      <c r="N1237" s="7"/>
      <c r="O1237" s="7"/>
      <c r="P1237" s="7"/>
      <c r="Q1237" s="20"/>
      <c r="R1237" s="7"/>
      <c r="S1237" s="7"/>
      <c r="T1237" s="7"/>
      <c r="U1237" s="7"/>
      <c r="V1237" s="7"/>
      <c r="W1237" s="7"/>
      <c r="X1237" s="17"/>
    </row>
    <row r="1238" spans="1:24" x14ac:dyDescent="0.25">
      <c r="A1238" s="7"/>
      <c r="B1238" s="7"/>
      <c r="C1238" s="7"/>
      <c r="D1238" s="7"/>
      <c r="E1238" s="7"/>
      <c r="F1238" s="7"/>
      <c r="G1238" s="7"/>
      <c r="H1238" s="7"/>
      <c r="I1238" s="7"/>
      <c r="J1238" s="7"/>
      <c r="K1238" s="7"/>
      <c r="M1238" s="7"/>
      <c r="N1238" s="7"/>
      <c r="O1238" s="7"/>
      <c r="P1238" s="7"/>
      <c r="Q1238" s="20"/>
      <c r="R1238" s="7"/>
      <c r="S1238" s="7"/>
      <c r="T1238" s="7"/>
      <c r="U1238" s="7"/>
      <c r="V1238" s="7"/>
      <c r="W1238" s="7"/>
      <c r="X1238" s="17"/>
    </row>
    <row r="1239" spans="1:24" x14ac:dyDescent="0.25">
      <c r="A1239" s="7"/>
      <c r="B1239" s="7"/>
      <c r="C1239" s="7"/>
      <c r="D1239" s="7"/>
      <c r="E1239" s="7"/>
      <c r="F1239" s="7"/>
      <c r="G1239" s="7"/>
      <c r="H1239" s="7"/>
      <c r="I1239" s="7"/>
      <c r="J1239" s="7"/>
      <c r="K1239" s="7"/>
      <c r="M1239" s="7"/>
      <c r="N1239" s="7"/>
      <c r="O1239" s="7"/>
      <c r="P1239" s="7"/>
      <c r="Q1239" s="20"/>
      <c r="R1239" s="7"/>
      <c r="S1239" s="7"/>
      <c r="T1239" s="7"/>
      <c r="U1239" s="7"/>
      <c r="V1239" s="7"/>
      <c r="W1239" s="7"/>
      <c r="X1239" s="17"/>
    </row>
    <row r="1240" spans="1:24" x14ac:dyDescent="0.25">
      <c r="A1240" s="7"/>
      <c r="B1240" s="7"/>
      <c r="C1240" s="7"/>
      <c r="D1240" s="7"/>
      <c r="E1240" s="7"/>
      <c r="F1240" s="7"/>
      <c r="G1240" s="7"/>
      <c r="H1240" s="7"/>
      <c r="I1240" s="7"/>
      <c r="J1240" s="7"/>
      <c r="K1240" s="7"/>
      <c r="M1240" s="7"/>
      <c r="N1240" s="7"/>
      <c r="O1240" s="7"/>
      <c r="P1240" s="7"/>
      <c r="Q1240" s="20"/>
      <c r="R1240" s="7"/>
      <c r="S1240" s="7"/>
      <c r="T1240" s="7"/>
      <c r="U1240" s="7"/>
      <c r="V1240" s="7"/>
      <c r="W1240" s="7"/>
      <c r="X1240" s="17"/>
    </row>
    <row r="1241" spans="1:24" x14ac:dyDescent="0.25">
      <c r="A1241" s="7"/>
      <c r="B1241" s="7"/>
      <c r="C1241" s="7"/>
      <c r="D1241" s="7"/>
      <c r="E1241" s="7"/>
      <c r="F1241" s="7"/>
      <c r="G1241" s="7"/>
      <c r="H1241" s="7"/>
      <c r="I1241" s="7"/>
      <c r="J1241" s="7"/>
      <c r="K1241" s="7"/>
      <c r="M1241" s="7"/>
      <c r="N1241" s="7"/>
      <c r="O1241" s="7"/>
      <c r="P1241" s="7"/>
      <c r="Q1241" s="20"/>
      <c r="R1241" s="7"/>
      <c r="S1241" s="7"/>
      <c r="T1241" s="7"/>
      <c r="U1241" s="7"/>
      <c r="V1241" s="7"/>
      <c r="W1241" s="7"/>
      <c r="X1241" s="17"/>
    </row>
    <row r="1242" spans="1:24" x14ac:dyDescent="0.25">
      <c r="A1242" s="7"/>
      <c r="B1242" s="7"/>
      <c r="C1242" s="7"/>
      <c r="D1242" s="7"/>
      <c r="E1242" s="7"/>
      <c r="F1242" s="7"/>
      <c r="G1242" s="7"/>
      <c r="H1242" s="7"/>
      <c r="I1242" s="7"/>
      <c r="J1242" s="7"/>
      <c r="K1242" s="7"/>
      <c r="M1242" s="7"/>
      <c r="N1242" s="7"/>
      <c r="O1242" s="7"/>
      <c r="P1242" s="7"/>
      <c r="Q1242" s="20"/>
      <c r="R1242" s="7"/>
      <c r="S1242" s="7"/>
      <c r="T1242" s="7"/>
      <c r="U1242" s="7"/>
      <c r="V1242" s="7"/>
      <c r="W1242" s="7"/>
      <c r="X1242" s="17"/>
    </row>
    <row r="1243" spans="1:24" x14ac:dyDescent="0.25">
      <c r="A1243" s="7"/>
      <c r="B1243" s="7"/>
      <c r="C1243" s="7"/>
      <c r="D1243" s="7"/>
      <c r="E1243" s="7"/>
      <c r="F1243" s="7"/>
      <c r="G1243" s="7"/>
      <c r="H1243" s="7"/>
      <c r="I1243" s="7"/>
      <c r="J1243" s="7"/>
      <c r="K1243" s="7"/>
      <c r="M1243" s="7"/>
      <c r="N1243" s="7"/>
      <c r="O1243" s="7"/>
      <c r="P1243" s="7"/>
      <c r="Q1243" s="20"/>
      <c r="R1243" s="7"/>
      <c r="S1243" s="7"/>
      <c r="T1243" s="7"/>
      <c r="U1243" s="7"/>
      <c r="V1243" s="7"/>
      <c r="W1243" s="7"/>
      <c r="X1243" s="17"/>
    </row>
    <row r="1244" spans="1:24" x14ac:dyDescent="0.25">
      <c r="A1244" s="7"/>
      <c r="B1244" s="7"/>
      <c r="C1244" s="7"/>
      <c r="D1244" s="7"/>
      <c r="E1244" s="7"/>
      <c r="F1244" s="7"/>
      <c r="G1244" s="7"/>
      <c r="H1244" s="7"/>
      <c r="I1244" s="7"/>
      <c r="J1244" s="7"/>
      <c r="K1244" s="7"/>
      <c r="M1244" s="7"/>
      <c r="N1244" s="7"/>
      <c r="O1244" s="7"/>
      <c r="P1244" s="7"/>
      <c r="Q1244" s="20"/>
      <c r="R1244" s="7"/>
      <c r="S1244" s="7"/>
      <c r="T1244" s="7"/>
      <c r="U1244" s="7"/>
      <c r="V1244" s="7"/>
      <c r="W1244" s="7"/>
      <c r="X1244" s="17"/>
    </row>
    <row r="1245" spans="1:24" x14ac:dyDescent="0.25">
      <c r="A1245" s="7"/>
      <c r="B1245" s="7"/>
      <c r="C1245" s="7"/>
      <c r="D1245" s="7"/>
      <c r="E1245" s="7"/>
      <c r="F1245" s="7"/>
      <c r="G1245" s="7"/>
      <c r="H1245" s="7"/>
      <c r="I1245" s="7"/>
      <c r="J1245" s="7"/>
      <c r="K1245" s="7"/>
      <c r="M1245" s="7"/>
      <c r="N1245" s="7"/>
      <c r="O1245" s="7"/>
      <c r="P1245" s="7"/>
      <c r="Q1245" s="20"/>
      <c r="R1245" s="7"/>
      <c r="S1245" s="7"/>
      <c r="T1245" s="7"/>
      <c r="U1245" s="7"/>
      <c r="V1245" s="7"/>
      <c r="W1245" s="7"/>
      <c r="X1245" s="17"/>
    </row>
    <row r="1246" spans="1:24" x14ac:dyDescent="0.25">
      <c r="A1246" s="7"/>
      <c r="B1246" s="7"/>
      <c r="C1246" s="7"/>
      <c r="D1246" s="7"/>
      <c r="E1246" s="7"/>
      <c r="F1246" s="7"/>
      <c r="G1246" s="7"/>
      <c r="H1246" s="7"/>
      <c r="I1246" s="7"/>
      <c r="J1246" s="7"/>
      <c r="K1246" s="7"/>
      <c r="M1246" s="7"/>
      <c r="N1246" s="7"/>
      <c r="O1246" s="7"/>
      <c r="P1246" s="7"/>
      <c r="Q1246" s="20"/>
      <c r="R1246" s="7"/>
      <c r="S1246" s="7"/>
      <c r="T1246" s="7"/>
      <c r="U1246" s="7"/>
      <c r="V1246" s="7"/>
      <c r="W1246" s="7"/>
      <c r="X1246" s="17"/>
    </row>
    <row r="1247" spans="1:24" x14ac:dyDescent="0.25">
      <c r="A1247" s="7"/>
      <c r="B1247" s="7"/>
      <c r="C1247" s="7"/>
      <c r="D1247" s="7"/>
      <c r="E1247" s="7"/>
      <c r="F1247" s="7"/>
      <c r="G1247" s="7"/>
      <c r="H1247" s="7"/>
      <c r="I1247" s="7"/>
      <c r="J1247" s="7"/>
      <c r="K1247" s="7"/>
      <c r="M1247" s="7"/>
      <c r="N1247" s="7"/>
      <c r="O1247" s="7"/>
      <c r="P1247" s="7"/>
      <c r="Q1247" s="20"/>
      <c r="R1247" s="7"/>
      <c r="S1247" s="7"/>
      <c r="T1247" s="7"/>
      <c r="U1247" s="7"/>
      <c r="V1247" s="7"/>
      <c r="W1247" s="7"/>
      <c r="X1247" s="17"/>
    </row>
    <row r="1248" spans="1:24" x14ac:dyDescent="0.25">
      <c r="A1248" s="7"/>
      <c r="B1248" s="7"/>
      <c r="C1248" s="7"/>
      <c r="D1248" s="7"/>
      <c r="E1248" s="7"/>
      <c r="F1248" s="7"/>
      <c r="G1248" s="7"/>
      <c r="H1248" s="7"/>
      <c r="I1248" s="7"/>
      <c r="J1248" s="7"/>
      <c r="K1248" s="7"/>
      <c r="M1248" s="7"/>
      <c r="N1248" s="7"/>
      <c r="O1248" s="7"/>
      <c r="P1248" s="7"/>
      <c r="Q1248" s="20"/>
      <c r="R1248" s="7"/>
      <c r="S1248" s="7"/>
      <c r="T1248" s="7"/>
      <c r="U1248" s="7"/>
      <c r="V1248" s="7"/>
      <c r="W1248" s="7"/>
      <c r="X1248" s="17"/>
    </row>
    <row r="1249" spans="1:24" x14ac:dyDescent="0.25">
      <c r="A1249" s="7"/>
      <c r="B1249" s="7"/>
      <c r="C1249" s="7"/>
      <c r="D1249" s="7"/>
      <c r="E1249" s="7"/>
      <c r="F1249" s="7"/>
      <c r="G1249" s="7"/>
      <c r="H1249" s="7"/>
      <c r="I1249" s="7"/>
      <c r="J1249" s="7"/>
      <c r="K1249" s="7"/>
      <c r="M1249" s="7"/>
      <c r="N1249" s="7"/>
      <c r="O1249" s="7"/>
      <c r="P1249" s="7"/>
      <c r="Q1249" s="20"/>
      <c r="R1249" s="7"/>
      <c r="S1249" s="7"/>
      <c r="T1249" s="7"/>
      <c r="U1249" s="7"/>
      <c r="V1249" s="7"/>
      <c r="W1249" s="7"/>
      <c r="X1249" s="17"/>
    </row>
    <row r="1250" spans="1:24" x14ac:dyDescent="0.25">
      <c r="A1250" s="7"/>
      <c r="B1250" s="7"/>
      <c r="C1250" s="7"/>
      <c r="D1250" s="7"/>
      <c r="E1250" s="7"/>
      <c r="F1250" s="7"/>
      <c r="G1250" s="7"/>
      <c r="H1250" s="7"/>
      <c r="I1250" s="7"/>
      <c r="J1250" s="7"/>
      <c r="K1250" s="7"/>
      <c r="M1250" s="7"/>
      <c r="N1250" s="7"/>
      <c r="O1250" s="7"/>
      <c r="P1250" s="7"/>
      <c r="Q1250" s="20"/>
      <c r="R1250" s="7"/>
      <c r="S1250" s="7"/>
      <c r="T1250" s="7"/>
      <c r="U1250" s="7"/>
      <c r="V1250" s="7"/>
      <c r="W1250" s="7"/>
      <c r="X1250" s="17"/>
    </row>
    <row r="1251" spans="1:24" x14ac:dyDescent="0.25">
      <c r="A1251" s="7"/>
      <c r="B1251" s="7"/>
      <c r="C1251" s="7"/>
      <c r="D1251" s="7"/>
      <c r="E1251" s="7"/>
      <c r="F1251" s="7"/>
      <c r="G1251" s="7"/>
      <c r="H1251" s="7"/>
      <c r="I1251" s="7"/>
      <c r="J1251" s="7"/>
      <c r="K1251" s="7"/>
      <c r="M1251" s="7"/>
      <c r="N1251" s="7"/>
      <c r="O1251" s="7"/>
      <c r="P1251" s="7"/>
      <c r="Q1251" s="20"/>
      <c r="R1251" s="7"/>
      <c r="S1251" s="7"/>
      <c r="T1251" s="7"/>
      <c r="U1251" s="7"/>
      <c r="V1251" s="7"/>
      <c r="W1251" s="7"/>
      <c r="X1251" s="17"/>
    </row>
    <row r="1252" spans="1:24" x14ac:dyDescent="0.25">
      <c r="A1252" s="7"/>
      <c r="B1252" s="7"/>
      <c r="C1252" s="7"/>
      <c r="D1252" s="7"/>
      <c r="E1252" s="7"/>
      <c r="F1252" s="7"/>
      <c r="G1252" s="7"/>
      <c r="H1252" s="7"/>
      <c r="I1252" s="7"/>
      <c r="J1252" s="7"/>
      <c r="K1252" s="7"/>
      <c r="M1252" s="7"/>
      <c r="N1252" s="7"/>
      <c r="O1252" s="7"/>
      <c r="P1252" s="7"/>
      <c r="Q1252" s="20"/>
      <c r="R1252" s="7"/>
      <c r="S1252" s="7"/>
      <c r="T1252" s="7"/>
      <c r="U1252" s="7"/>
      <c r="V1252" s="7"/>
      <c r="W1252" s="7"/>
      <c r="X1252" s="17"/>
    </row>
    <row r="1253" spans="1:24" x14ac:dyDescent="0.25">
      <c r="A1253" s="7"/>
      <c r="B1253" s="7"/>
      <c r="C1253" s="7"/>
      <c r="D1253" s="7"/>
      <c r="E1253" s="7"/>
      <c r="F1253" s="7"/>
      <c r="G1253" s="7"/>
      <c r="H1253" s="7"/>
      <c r="I1253" s="7"/>
      <c r="J1253" s="7"/>
      <c r="K1253" s="7"/>
      <c r="M1253" s="7"/>
      <c r="N1253" s="7"/>
      <c r="O1253" s="7"/>
      <c r="P1253" s="7"/>
      <c r="Q1253" s="20"/>
      <c r="R1253" s="7"/>
      <c r="S1253" s="7"/>
      <c r="T1253" s="7"/>
      <c r="U1253" s="7"/>
      <c r="V1253" s="7"/>
      <c r="W1253" s="7"/>
      <c r="X1253" s="17"/>
    </row>
    <row r="1254" spans="1:24" x14ac:dyDescent="0.25">
      <c r="A1254" s="7"/>
      <c r="B1254" s="7"/>
      <c r="C1254" s="7"/>
      <c r="D1254" s="7"/>
      <c r="E1254" s="7"/>
      <c r="F1254" s="7"/>
      <c r="G1254" s="7"/>
      <c r="H1254" s="7"/>
      <c r="I1254" s="7"/>
      <c r="J1254" s="7"/>
      <c r="K1254" s="7"/>
      <c r="M1254" s="7"/>
      <c r="N1254" s="7"/>
      <c r="O1254" s="7"/>
      <c r="P1254" s="7"/>
      <c r="Q1254" s="20"/>
      <c r="R1254" s="7"/>
      <c r="S1254" s="7"/>
      <c r="T1254" s="7"/>
      <c r="U1254" s="7"/>
      <c r="V1254" s="7"/>
      <c r="W1254" s="7"/>
      <c r="X1254" s="17"/>
    </row>
    <row r="1255" spans="1:24" x14ac:dyDescent="0.25">
      <c r="A1255" s="7"/>
      <c r="B1255" s="7"/>
      <c r="C1255" s="7"/>
      <c r="D1255" s="7"/>
      <c r="E1255" s="7"/>
      <c r="F1255" s="7"/>
      <c r="G1255" s="7"/>
      <c r="H1255" s="7"/>
      <c r="I1255" s="7"/>
      <c r="J1255" s="7"/>
      <c r="K1255" s="7"/>
      <c r="M1255" s="7"/>
      <c r="N1255" s="7"/>
      <c r="O1255" s="7"/>
      <c r="P1255" s="7"/>
      <c r="Q1255" s="20"/>
      <c r="R1255" s="7"/>
      <c r="S1255" s="7"/>
      <c r="T1255" s="7"/>
      <c r="U1255" s="7"/>
      <c r="V1255" s="7"/>
      <c r="W1255" s="7"/>
      <c r="X1255" s="17"/>
    </row>
    <row r="1256" spans="1:24" x14ac:dyDescent="0.25">
      <c r="A1256" s="7"/>
      <c r="B1256" s="7"/>
      <c r="C1256" s="7"/>
      <c r="D1256" s="7"/>
      <c r="E1256" s="7"/>
      <c r="F1256" s="7"/>
      <c r="G1256" s="7"/>
      <c r="H1256" s="7"/>
      <c r="I1256" s="7"/>
      <c r="J1256" s="7"/>
      <c r="K1256" s="7"/>
      <c r="M1256" s="7"/>
      <c r="N1256" s="7"/>
      <c r="O1256" s="7"/>
      <c r="P1256" s="7"/>
      <c r="Q1256" s="20"/>
      <c r="R1256" s="7"/>
      <c r="S1256" s="7"/>
      <c r="T1256" s="7"/>
      <c r="U1256" s="7"/>
      <c r="V1256" s="7"/>
      <c r="W1256" s="7"/>
      <c r="X1256" s="17"/>
    </row>
    <row r="1257" spans="1:24" x14ac:dyDescent="0.25">
      <c r="A1257" s="7"/>
      <c r="B1257" s="7"/>
      <c r="C1257" s="7"/>
      <c r="D1257" s="7"/>
      <c r="E1257" s="7"/>
      <c r="F1257" s="7"/>
      <c r="G1257" s="7"/>
      <c r="H1257" s="7"/>
      <c r="I1257" s="7"/>
      <c r="J1257" s="7"/>
      <c r="K1257" s="7"/>
      <c r="M1257" s="7"/>
      <c r="N1257" s="7"/>
      <c r="O1257" s="7"/>
      <c r="P1257" s="7"/>
      <c r="Q1257" s="20"/>
      <c r="R1257" s="7"/>
      <c r="S1257" s="7"/>
      <c r="T1257" s="7"/>
      <c r="U1257" s="7"/>
      <c r="V1257" s="7"/>
      <c r="W1257" s="7"/>
      <c r="X1257" s="17"/>
    </row>
    <row r="1258" spans="1:24" x14ac:dyDescent="0.25">
      <c r="A1258" s="7"/>
      <c r="B1258" s="7"/>
      <c r="C1258" s="7"/>
      <c r="D1258" s="7"/>
      <c r="E1258" s="7"/>
      <c r="F1258" s="7"/>
      <c r="G1258" s="7"/>
      <c r="H1258" s="7"/>
      <c r="I1258" s="7"/>
      <c r="J1258" s="7"/>
      <c r="K1258" s="7"/>
      <c r="M1258" s="7"/>
      <c r="N1258" s="7"/>
      <c r="O1258" s="7"/>
      <c r="P1258" s="7"/>
      <c r="Q1258" s="20"/>
      <c r="R1258" s="7"/>
      <c r="S1258" s="7"/>
      <c r="T1258" s="7"/>
      <c r="U1258" s="7"/>
      <c r="V1258" s="7"/>
      <c r="W1258" s="7"/>
      <c r="X1258" s="17"/>
    </row>
    <row r="1259" spans="1:24" x14ac:dyDescent="0.25">
      <c r="A1259" s="7"/>
      <c r="B1259" s="7"/>
      <c r="C1259" s="7"/>
      <c r="D1259" s="7"/>
      <c r="E1259" s="7"/>
      <c r="F1259" s="7"/>
      <c r="G1259" s="7"/>
      <c r="H1259" s="7"/>
      <c r="I1259" s="7"/>
      <c r="J1259" s="7"/>
      <c r="K1259" s="7"/>
      <c r="M1259" s="7"/>
      <c r="N1259" s="7"/>
      <c r="O1259" s="7"/>
      <c r="P1259" s="7"/>
      <c r="Q1259" s="20"/>
      <c r="R1259" s="7"/>
      <c r="S1259" s="7"/>
      <c r="T1259" s="7"/>
      <c r="U1259" s="7"/>
      <c r="V1259" s="7"/>
      <c r="W1259" s="7"/>
      <c r="X1259" s="17"/>
    </row>
    <row r="1260" spans="1:24" x14ac:dyDescent="0.25">
      <c r="A1260" s="7"/>
      <c r="B1260" s="7"/>
      <c r="C1260" s="7"/>
      <c r="D1260" s="7"/>
      <c r="E1260" s="7"/>
      <c r="F1260" s="7"/>
      <c r="G1260" s="7"/>
      <c r="H1260" s="7"/>
      <c r="I1260" s="7"/>
      <c r="J1260" s="7"/>
      <c r="K1260" s="7"/>
      <c r="M1260" s="7"/>
      <c r="N1260" s="7"/>
      <c r="O1260" s="7"/>
      <c r="P1260" s="7"/>
      <c r="Q1260" s="20"/>
      <c r="R1260" s="7"/>
      <c r="S1260" s="7"/>
      <c r="T1260" s="7"/>
      <c r="U1260" s="7"/>
      <c r="V1260" s="7"/>
      <c r="W1260" s="7"/>
      <c r="X1260" s="17"/>
    </row>
    <row r="1261" spans="1:24" x14ac:dyDescent="0.25">
      <c r="A1261" s="7"/>
      <c r="B1261" s="7"/>
      <c r="C1261" s="7"/>
      <c r="D1261" s="7"/>
      <c r="E1261" s="7"/>
      <c r="F1261" s="7"/>
      <c r="G1261" s="7"/>
      <c r="H1261" s="7"/>
      <c r="I1261" s="7"/>
      <c r="J1261" s="7"/>
      <c r="K1261" s="7"/>
      <c r="M1261" s="7"/>
      <c r="N1261" s="7"/>
      <c r="O1261" s="7"/>
      <c r="P1261" s="7"/>
      <c r="Q1261" s="20"/>
      <c r="R1261" s="7"/>
      <c r="S1261" s="7"/>
      <c r="T1261" s="7"/>
      <c r="U1261" s="7"/>
      <c r="V1261" s="7"/>
      <c r="W1261" s="7"/>
      <c r="X1261" s="17"/>
    </row>
    <row r="1262" spans="1:24" x14ac:dyDescent="0.25">
      <c r="A1262" s="7"/>
      <c r="B1262" s="7"/>
      <c r="C1262" s="7"/>
      <c r="D1262" s="7"/>
      <c r="E1262" s="7"/>
      <c r="F1262" s="7"/>
      <c r="G1262" s="7"/>
      <c r="H1262" s="7"/>
      <c r="I1262" s="7"/>
      <c r="J1262" s="7"/>
      <c r="K1262" s="7"/>
      <c r="M1262" s="7"/>
      <c r="N1262" s="7"/>
      <c r="O1262" s="7"/>
      <c r="P1262" s="7"/>
      <c r="Q1262" s="20"/>
      <c r="R1262" s="7"/>
      <c r="S1262" s="7"/>
      <c r="T1262" s="7"/>
      <c r="U1262" s="7"/>
      <c r="V1262" s="7"/>
      <c r="W1262" s="7"/>
      <c r="X1262" s="17"/>
    </row>
    <row r="1263" spans="1:24" x14ac:dyDescent="0.25">
      <c r="A1263" s="7"/>
      <c r="B1263" s="7"/>
      <c r="C1263" s="7"/>
      <c r="D1263" s="7"/>
      <c r="E1263" s="7"/>
      <c r="F1263" s="7"/>
      <c r="G1263" s="7"/>
      <c r="H1263" s="7"/>
      <c r="I1263" s="7"/>
      <c r="J1263" s="7"/>
      <c r="K1263" s="7"/>
      <c r="M1263" s="7"/>
      <c r="N1263" s="7"/>
      <c r="O1263" s="7"/>
      <c r="P1263" s="7"/>
      <c r="Q1263" s="20"/>
      <c r="R1263" s="7"/>
      <c r="S1263" s="7"/>
      <c r="T1263" s="7"/>
      <c r="U1263" s="7"/>
      <c r="V1263" s="7"/>
      <c r="W1263" s="7"/>
      <c r="X1263" s="17"/>
    </row>
    <row r="1264" spans="1:24" x14ac:dyDescent="0.25">
      <c r="A1264" s="7"/>
      <c r="B1264" s="7"/>
      <c r="C1264" s="7"/>
      <c r="D1264" s="7"/>
      <c r="E1264" s="7"/>
      <c r="F1264" s="7"/>
      <c r="G1264" s="7"/>
      <c r="H1264" s="7"/>
      <c r="I1264" s="7"/>
      <c r="J1264" s="7"/>
      <c r="K1264" s="7"/>
      <c r="M1264" s="7"/>
      <c r="N1264" s="7"/>
      <c r="O1264" s="7"/>
      <c r="P1264" s="7"/>
      <c r="Q1264" s="20"/>
      <c r="R1264" s="7"/>
      <c r="S1264" s="7"/>
      <c r="T1264" s="7"/>
      <c r="U1264" s="7"/>
      <c r="V1264" s="7"/>
      <c r="W1264" s="7"/>
      <c r="X1264" s="17"/>
    </row>
    <row r="1265" spans="1:24" x14ac:dyDescent="0.25">
      <c r="A1265" s="7"/>
      <c r="B1265" s="7"/>
      <c r="C1265" s="7"/>
      <c r="D1265" s="7"/>
      <c r="E1265" s="7"/>
      <c r="F1265" s="7"/>
      <c r="G1265" s="7"/>
      <c r="H1265" s="7"/>
      <c r="I1265" s="7"/>
      <c r="J1265" s="7"/>
      <c r="K1265" s="7"/>
      <c r="M1265" s="7"/>
      <c r="N1265" s="7"/>
      <c r="O1265" s="7"/>
      <c r="P1265" s="7"/>
      <c r="Q1265" s="20"/>
      <c r="R1265" s="7"/>
      <c r="S1265" s="7"/>
      <c r="T1265" s="7"/>
      <c r="U1265" s="7"/>
      <c r="V1265" s="7"/>
      <c r="W1265" s="7"/>
      <c r="X1265" s="17"/>
    </row>
    <row r="1266" spans="1:24" x14ac:dyDescent="0.25">
      <c r="A1266" s="7"/>
      <c r="B1266" s="7"/>
      <c r="C1266" s="7"/>
      <c r="D1266" s="7"/>
      <c r="E1266" s="7"/>
      <c r="F1266" s="7"/>
      <c r="G1266" s="7"/>
      <c r="H1266" s="7"/>
      <c r="I1266" s="7"/>
      <c r="J1266" s="7"/>
      <c r="K1266" s="7"/>
      <c r="M1266" s="7"/>
      <c r="N1266" s="7"/>
      <c r="O1266" s="7"/>
      <c r="P1266" s="7"/>
      <c r="Q1266" s="20"/>
      <c r="R1266" s="7"/>
      <c r="S1266" s="7"/>
      <c r="T1266" s="7"/>
      <c r="U1266" s="7"/>
      <c r="V1266" s="7"/>
      <c r="W1266" s="7"/>
      <c r="X1266" s="17"/>
    </row>
    <row r="1267" spans="1:24" x14ac:dyDescent="0.25">
      <c r="A1267" s="7"/>
      <c r="B1267" s="7"/>
      <c r="C1267" s="7"/>
      <c r="D1267" s="7"/>
      <c r="E1267" s="7"/>
      <c r="F1267" s="7"/>
      <c r="G1267" s="7"/>
      <c r="H1267" s="7"/>
      <c r="I1267" s="7"/>
      <c r="J1267" s="7"/>
      <c r="K1267" s="7"/>
      <c r="M1267" s="7"/>
      <c r="N1267" s="7"/>
      <c r="O1267" s="7"/>
      <c r="P1267" s="7"/>
      <c r="Q1267" s="20"/>
      <c r="R1267" s="7"/>
      <c r="S1267" s="7"/>
      <c r="T1267" s="7"/>
      <c r="U1267" s="7"/>
      <c r="V1267" s="7"/>
      <c r="W1267" s="7"/>
      <c r="X1267" s="17"/>
    </row>
    <row r="1268" spans="1:24" x14ac:dyDescent="0.25">
      <c r="A1268" s="7"/>
      <c r="B1268" s="7"/>
      <c r="C1268" s="7"/>
      <c r="D1268" s="7"/>
      <c r="E1268" s="7"/>
      <c r="F1268" s="7"/>
      <c r="G1268" s="7"/>
      <c r="H1268" s="7"/>
      <c r="I1268" s="7"/>
      <c r="J1268" s="7"/>
      <c r="K1268" s="7"/>
      <c r="M1268" s="7"/>
      <c r="N1268" s="7"/>
      <c r="O1268" s="7"/>
      <c r="P1268" s="7"/>
      <c r="Q1268" s="20"/>
      <c r="R1268" s="7"/>
      <c r="S1268" s="7"/>
      <c r="T1268" s="7"/>
      <c r="U1268" s="7"/>
      <c r="V1268" s="7"/>
      <c r="W1268" s="7"/>
      <c r="X1268" s="17"/>
    </row>
    <row r="1269" spans="1:24" x14ac:dyDescent="0.25">
      <c r="A1269" s="7"/>
      <c r="B1269" s="7"/>
      <c r="C1269" s="7"/>
      <c r="D1269" s="7"/>
      <c r="E1269" s="7"/>
      <c r="F1269" s="7"/>
      <c r="G1269" s="7"/>
      <c r="H1269" s="7"/>
      <c r="I1269" s="7"/>
      <c r="J1269" s="7"/>
      <c r="K1269" s="7"/>
      <c r="M1269" s="7"/>
      <c r="N1269" s="7"/>
      <c r="O1269" s="7"/>
      <c r="P1269" s="7"/>
      <c r="Q1269" s="20"/>
      <c r="R1269" s="7"/>
      <c r="S1269" s="7"/>
      <c r="T1269" s="7"/>
      <c r="U1269" s="7"/>
      <c r="V1269" s="7"/>
      <c r="W1269" s="7"/>
      <c r="X1269" s="17"/>
    </row>
    <row r="1270" spans="1:24" x14ac:dyDescent="0.25">
      <c r="A1270" s="7"/>
      <c r="B1270" s="7"/>
      <c r="C1270" s="7"/>
      <c r="D1270" s="7"/>
      <c r="E1270" s="7"/>
      <c r="F1270" s="7"/>
      <c r="G1270" s="7"/>
      <c r="H1270" s="7"/>
      <c r="I1270" s="7"/>
      <c r="J1270" s="7"/>
      <c r="K1270" s="7"/>
      <c r="M1270" s="7"/>
      <c r="N1270" s="7"/>
      <c r="O1270" s="7"/>
      <c r="P1270" s="7"/>
      <c r="Q1270" s="20"/>
      <c r="R1270" s="7"/>
      <c r="S1270" s="7"/>
      <c r="T1270" s="7"/>
      <c r="U1270" s="7"/>
      <c r="V1270" s="7"/>
      <c r="W1270" s="7"/>
      <c r="X1270" s="17"/>
    </row>
    <row r="1271" spans="1:24" x14ac:dyDescent="0.25">
      <c r="A1271" s="7"/>
      <c r="B1271" s="7"/>
      <c r="C1271" s="7"/>
      <c r="D1271" s="7"/>
      <c r="E1271" s="7"/>
      <c r="F1271" s="7"/>
      <c r="G1271" s="7"/>
      <c r="H1271" s="7"/>
      <c r="I1271" s="7"/>
      <c r="J1271" s="7"/>
      <c r="K1271" s="7"/>
      <c r="M1271" s="7"/>
      <c r="N1271" s="7"/>
      <c r="O1271" s="7"/>
      <c r="P1271" s="7"/>
      <c r="Q1271" s="20"/>
      <c r="R1271" s="7"/>
      <c r="S1271" s="7"/>
      <c r="T1271" s="7"/>
      <c r="U1271" s="7"/>
      <c r="V1271" s="7"/>
      <c r="W1271" s="7"/>
      <c r="X1271" s="17"/>
    </row>
    <row r="1272" spans="1:24" x14ac:dyDescent="0.25">
      <c r="A1272" s="7"/>
      <c r="B1272" s="7"/>
      <c r="C1272" s="7"/>
      <c r="D1272" s="7"/>
      <c r="E1272" s="7"/>
      <c r="F1272" s="7"/>
      <c r="G1272" s="7"/>
      <c r="H1272" s="7"/>
      <c r="I1272" s="7"/>
      <c r="J1272" s="7"/>
      <c r="K1272" s="7"/>
      <c r="M1272" s="7"/>
      <c r="N1272" s="7"/>
      <c r="O1272" s="7"/>
      <c r="P1272" s="7"/>
      <c r="Q1272" s="20"/>
      <c r="R1272" s="7"/>
      <c r="S1272" s="7"/>
      <c r="T1272" s="7"/>
      <c r="U1272" s="7"/>
      <c r="V1272" s="7"/>
      <c r="W1272" s="7"/>
      <c r="X1272" s="17"/>
    </row>
    <row r="1273" spans="1:24" x14ac:dyDescent="0.25">
      <c r="A1273" s="7"/>
      <c r="B1273" s="7"/>
      <c r="C1273" s="7"/>
      <c r="D1273" s="7"/>
      <c r="E1273" s="7"/>
      <c r="F1273" s="7"/>
      <c r="G1273" s="7"/>
      <c r="H1273" s="7"/>
      <c r="I1273" s="7"/>
      <c r="J1273" s="7"/>
      <c r="K1273" s="7"/>
      <c r="M1273" s="7"/>
      <c r="N1273" s="7"/>
      <c r="O1273" s="7"/>
      <c r="P1273" s="7"/>
      <c r="Q1273" s="20"/>
      <c r="R1273" s="7"/>
      <c r="S1273" s="7"/>
      <c r="T1273" s="7"/>
      <c r="U1273" s="7"/>
      <c r="V1273" s="7"/>
      <c r="W1273" s="7"/>
      <c r="X1273" s="17"/>
    </row>
    <row r="1274" spans="1:24" x14ac:dyDescent="0.25">
      <c r="A1274" s="7"/>
      <c r="B1274" s="7"/>
      <c r="C1274" s="7"/>
      <c r="D1274" s="7"/>
      <c r="E1274" s="7"/>
      <c r="F1274" s="7"/>
      <c r="G1274" s="7"/>
      <c r="H1274" s="7"/>
      <c r="I1274" s="7"/>
      <c r="J1274" s="7"/>
      <c r="K1274" s="7"/>
      <c r="M1274" s="7"/>
      <c r="N1274" s="7"/>
      <c r="O1274" s="7"/>
      <c r="P1274" s="7"/>
      <c r="Q1274" s="20"/>
      <c r="R1274" s="7"/>
      <c r="S1274" s="7"/>
      <c r="T1274" s="7"/>
      <c r="U1274" s="7"/>
      <c r="V1274" s="7"/>
      <c r="W1274" s="7"/>
      <c r="X1274" s="17"/>
    </row>
    <row r="1275" spans="1:24" x14ac:dyDescent="0.25">
      <c r="A1275" s="7"/>
      <c r="B1275" s="7"/>
      <c r="C1275" s="7"/>
      <c r="D1275" s="7"/>
      <c r="E1275" s="7"/>
      <c r="F1275" s="7"/>
      <c r="G1275" s="7"/>
      <c r="H1275" s="7"/>
      <c r="I1275" s="7"/>
      <c r="J1275" s="7"/>
      <c r="K1275" s="7"/>
      <c r="M1275" s="7"/>
      <c r="N1275" s="7"/>
      <c r="O1275" s="7"/>
      <c r="P1275" s="7"/>
      <c r="Q1275" s="20"/>
      <c r="R1275" s="7"/>
      <c r="S1275" s="7"/>
      <c r="T1275" s="7"/>
      <c r="U1275" s="7"/>
      <c r="V1275" s="7"/>
      <c r="W1275" s="7"/>
      <c r="X1275" s="17"/>
    </row>
    <row r="1276" spans="1:24" x14ac:dyDescent="0.25">
      <c r="A1276" s="7"/>
      <c r="B1276" s="7"/>
      <c r="C1276" s="7"/>
      <c r="D1276" s="7"/>
      <c r="E1276" s="7"/>
      <c r="F1276" s="7"/>
      <c r="G1276" s="7"/>
      <c r="H1276" s="7"/>
      <c r="I1276" s="7"/>
      <c r="J1276" s="7"/>
      <c r="K1276" s="7"/>
      <c r="M1276" s="7"/>
      <c r="N1276" s="7"/>
      <c r="O1276" s="7"/>
      <c r="P1276" s="7"/>
      <c r="Q1276" s="20"/>
      <c r="R1276" s="7"/>
      <c r="S1276" s="7"/>
      <c r="T1276" s="7"/>
      <c r="U1276" s="7"/>
      <c r="V1276" s="7"/>
      <c r="W1276" s="7"/>
      <c r="X1276" s="17"/>
    </row>
    <row r="1277" spans="1:24" x14ac:dyDescent="0.25">
      <c r="A1277" s="7"/>
      <c r="B1277" s="7"/>
      <c r="C1277" s="7"/>
      <c r="D1277" s="7"/>
      <c r="E1277" s="7"/>
      <c r="F1277" s="7"/>
      <c r="G1277" s="7"/>
      <c r="H1277" s="7"/>
      <c r="I1277" s="7"/>
      <c r="J1277" s="7"/>
      <c r="K1277" s="7"/>
      <c r="M1277" s="7"/>
      <c r="N1277" s="7"/>
      <c r="O1277" s="7"/>
      <c r="P1277" s="7"/>
      <c r="Q1277" s="20"/>
      <c r="R1277" s="7"/>
      <c r="S1277" s="7"/>
      <c r="T1277" s="7"/>
      <c r="U1277" s="7"/>
      <c r="V1277" s="7"/>
      <c r="W1277" s="7"/>
      <c r="X1277" s="17"/>
    </row>
    <row r="1278" spans="1:24" x14ac:dyDescent="0.25">
      <c r="A1278" s="7"/>
      <c r="B1278" s="7"/>
      <c r="C1278" s="7"/>
      <c r="D1278" s="7"/>
      <c r="E1278" s="7"/>
      <c r="F1278" s="7"/>
      <c r="G1278" s="7"/>
      <c r="H1278" s="7"/>
      <c r="I1278" s="7"/>
      <c r="J1278" s="7"/>
      <c r="K1278" s="7"/>
      <c r="M1278" s="7"/>
      <c r="N1278" s="7"/>
      <c r="O1278" s="7"/>
      <c r="P1278" s="7"/>
      <c r="Q1278" s="20"/>
      <c r="R1278" s="7"/>
      <c r="S1278" s="7"/>
      <c r="T1278" s="7"/>
      <c r="U1278" s="7"/>
      <c r="V1278" s="7"/>
      <c r="W1278" s="7"/>
      <c r="X1278" s="17"/>
    </row>
    <row r="1279" spans="1:24" x14ac:dyDescent="0.25">
      <c r="A1279" s="7"/>
      <c r="B1279" s="7"/>
      <c r="C1279" s="7"/>
      <c r="D1279" s="7"/>
      <c r="E1279" s="7"/>
      <c r="F1279" s="7"/>
      <c r="G1279" s="7"/>
      <c r="H1279" s="7"/>
      <c r="I1279" s="7"/>
      <c r="J1279" s="7"/>
      <c r="K1279" s="7"/>
      <c r="M1279" s="7"/>
      <c r="N1279" s="7"/>
      <c r="O1279" s="7"/>
      <c r="P1279" s="7"/>
      <c r="Q1279" s="20"/>
      <c r="R1279" s="7"/>
      <c r="S1279" s="7"/>
      <c r="T1279" s="7"/>
      <c r="U1279" s="7"/>
      <c r="V1279" s="7"/>
      <c r="W1279" s="7"/>
      <c r="X1279" s="17"/>
    </row>
    <row r="1280" spans="1:24" x14ac:dyDescent="0.25">
      <c r="A1280" s="7"/>
      <c r="B1280" s="7"/>
      <c r="C1280" s="7"/>
      <c r="D1280" s="7"/>
      <c r="E1280" s="7"/>
      <c r="F1280" s="7"/>
      <c r="G1280" s="7"/>
      <c r="H1280" s="7"/>
      <c r="I1280" s="7"/>
      <c r="J1280" s="7"/>
      <c r="K1280" s="7"/>
      <c r="M1280" s="7"/>
      <c r="N1280" s="7"/>
      <c r="O1280" s="7"/>
      <c r="P1280" s="7"/>
      <c r="Q1280" s="20"/>
      <c r="R1280" s="7"/>
      <c r="S1280" s="7"/>
      <c r="T1280" s="7"/>
      <c r="U1280" s="7"/>
      <c r="V1280" s="7"/>
      <c r="W1280" s="7"/>
      <c r="X1280" s="17"/>
    </row>
    <row r="1281" spans="1:24" x14ac:dyDescent="0.25">
      <c r="A1281" s="7"/>
      <c r="B1281" s="7"/>
      <c r="C1281" s="7"/>
      <c r="D1281" s="7"/>
      <c r="E1281" s="7"/>
      <c r="F1281" s="7"/>
      <c r="G1281" s="7"/>
      <c r="H1281" s="7"/>
      <c r="I1281" s="7"/>
      <c r="J1281" s="7"/>
      <c r="K1281" s="7"/>
      <c r="M1281" s="7"/>
      <c r="N1281" s="7"/>
      <c r="O1281" s="7"/>
      <c r="P1281" s="7"/>
      <c r="Q1281" s="20"/>
      <c r="R1281" s="7"/>
      <c r="S1281" s="7"/>
      <c r="T1281" s="7"/>
      <c r="U1281" s="7"/>
      <c r="V1281" s="7"/>
      <c r="W1281" s="7"/>
      <c r="X1281" s="17"/>
    </row>
    <row r="1282" spans="1:24" x14ac:dyDescent="0.25">
      <c r="A1282" s="7"/>
      <c r="B1282" s="7"/>
      <c r="C1282" s="7"/>
      <c r="D1282" s="7"/>
      <c r="E1282" s="7"/>
      <c r="F1282" s="7"/>
      <c r="G1282" s="7"/>
      <c r="H1282" s="7"/>
      <c r="I1282" s="7"/>
      <c r="J1282" s="7"/>
      <c r="K1282" s="7"/>
      <c r="M1282" s="7"/>
      <c r="N1282" s="7"/>
      <c r="O1282" s="7"/>
      <c r="P1282" s="7"/>
      <c r="Q1282" s="20"/>
      <c r="R1282" s="7"/>
      <c r="S1282" s="7"/>
      <c r="T1282" s="7"/>
      <c r="U1282" s="7"/>
      <c r="V1282" s="7"/>
      <c r="W1282" s="7"/>
      <c r="X1282" s="17"/>
    </row>
    <row r="1283" spans="1:24" x14ac:dyDescent="0.25">
      <c r="A1283" s="7"/>
      <c r="B1283" s="7"/>
      <c r="C1283" s="7"/>
      <c r="D1283" s="7"/>
      <c r="E1283" s="7"/>
      <c r="F1283" s="7"/>
      <c r="G1283" s="7"/>
      <c r="H1283" s="7"/>
      <c r="I1283" s="7"/>
      <c r="J1283" s="7"/>
      <c r="K1283" s="7"/>
      <c r="M1283" s="7"/>
      <c r="N1283" s="7"/>
      <c r="O1283" s="7"/>
      <c r="P1283" s="7"/>
      <c r="Q1283" s="20"/>
      <c r="R1283" s="7"/>
      <c r="S1283" s="7"/>
      <c r="T1283" s="7"/>
      <c r="U1283" s="7"/>
      <c r="V1283" s="7"/>
      <c r="W1283" s="7"/>
      <c r="X1283" s="17"/>
    </row>
    <row r="1284" spans="1:24" x14ac:dyDescent="0.25">
      <c r="A1284" s="7"/>
      <c r="B1284" s="7"/>
      <c r="C1284" s="7"/>
      <c r="D1284" s="7"/>
      <c r="E1284" s="7"/>
      <c r="F1284" s="7"/>
      <c r="G1284" s="7"/>
      <c r="H1284" s="7"/>
      <c r="I1284" s="7"/>
      <c r="J1284" s="7"/>
      <c r="K1284" s="7"/>
      <c r="M1284" s="7"/>
      <c r="N1284" s="7"/>
      <c r="O1284" s="7"/>
      <c r="P1284" s="7"/>
      <c r="Q1284" s="20"/>
      <c r="R1284" s="7"/>
      <c r="S1284" s="7"/>
      <c r="T1284" s="7"/>
      <c r="U1284" s="7"/>
      <c r="V1284" s="7"/>
      <c r="W1284" s="7"/>
      <c r="X1284" s="17"/>
    </row>
    <row r="1285" spans="1:24" x14ac:dyDescent="0.25">
      <c r="A1285" s="7"/>
      <c r="B1285" s="7"/>
      <c r="C1285" s="7"/>
      <c r="D1285" s="7"/>
      <c r="E1285" s="7"/>
      <c r="F1285" s="7"/>
      <c r="G1285" s="7"/>
      <c r="H1285" s="7"/>
      <c r="I1285" s="7"/>
      <c r="J1285" s="7"/>
      <c r="K1285" s="7"/>
      <c r="M1285" s="7"/>
      <c r="N1285" s="7"/>
      <c r="O1285" s="7"/>
      <c r="P1285" s="7"/>
      <c r="Q1285" s="20"/>
      <c r="R1285" s="7"/>
      <c r="S1285" s="7"/>
      <c r="T1285" s="7"/>
      <c r="U1285" s="7"/>
      <c r="V1285" s="7"/>
      <c r="W1285" s="7"/>
      <c r="X1285" s="17"/>
    </row>
    <row r="1286" spans="1:24" x14ac:dyDescent="0.25">
      <c r="A1286" s="7"/>
      <c r="B1286" s="7"/>
      <c r="C1286" s="7"/>
      <c r="D1286" s="7"/>
      <c r="E1286" s="7"/>
      <c r="F1286" s="7"/>
      <c r="G1286" s="7"/>
      <c r="H1286" s="7"/>
      <c r="I1286" s="7"/>
      <c r="J1286" s="7"/>
      <c r="K1286" s="7"/>
      <c r="M1286" s="7"/>
      <c r="N1286" s="7"/>
      <c r="O1286" s="7"/>
      <c r="P1286" s="7"/>
      <c r="Q1286" s="20"/>
      <c r="R1286" s="7"/>
      <c r="S1286" s="7"/>
      <c r="T1286" s="7"/>
      <c r="U1286" s="7"/>
      <c r="V1286" s="7"/>
      <c r="W1286" s="7"/>
      <c r="X1286" s="17"/>
    </row>
    <row r="1287" spans="1:24" x14ac:dyDescent="0.25">
      <c r="A1287" s="7"/>
      <c r="B1287" s="7"/>
      <c r="C1287" s="7"/>
      <c r="D1287" s="7"/>
      <c r="E1287" s="7"/>
      <c r="F1287" s="7"/>
      <c r="G1287" s="7"/>
      <c r="H1287" s="7"/>
      <c r="I1287" s="7"/>
      <c r="J1287" s="7"/>
      <c r="K1287" s="7"/>
      <c r="M1287" s="7"/>
      <c r="N1287" s="7"/>
      <c r="O1287" s="7"/>
      <c r="P1287" s="7"/>
      <c r="Q1287" s="20"/>
      <c r="R1287" s="7"/>
      <c r="S1287" s="7"/>
      <c r="T1287" s="7"/>
      <c r="U1287" s="7"/>
      <c r="V1287" s="7"/>
      <c r="W1287" s="7"/>
      <c r="X1287" s="17"/>
    </row>
    <row r="1288" spans="1:24" x14ac:dyDescent="0.25">
      <c r="A1288" s="7"/>
      <c r="B1288" s="7"/>
      <c r="C1288" s="7"/>
      <c r="D1288" s="7"/>
      <c r="E1288" s="7"/>
      <c r="F1288" s="7"/>
      <c r="G1288" s="7"/>
      <c r="H1288" s="7"/>
      <c r="I1288" s="7"/>
      <c r="J1288" s="7"/>
      <c r="K1288" s="7"/>
      <c r="M1288" s="7"/>
      <c r="N1288" s="7"/>
      <c r="O1288" s="7"/>
      <c r="P1288" s="7"/>
      <c r="Q1288" s="20"/>
      <c r="R1288" s="7"/>
      <c r="S1288" s="7"/>
      <c r="T1288" s="7"/>
      <c r="U1288" s="7"/>
      <c r="V1288" s="7"/>
      <c r="W1288" s="7"/>
      <c r="X1288" s="17"/>
    </row>
    <row r="1289" spans="1:24" x14ac:dyDescent="0.25">
      <c r="A1289" s="7"/>
      <c r="B1289" s="7"/>
      <c r="C1289" s="7"/>
      <c r="D1289" s="7"/>
      <c r="E1289" s="7"/>
      <c r="F1289" s="7"/>
      <c r="G1289" s="7"/>
      <c r="H1289" s="7"/>
      <c r="I1289" s="7"/>
      <c r="J1289" s="7"/>
      <c r="K1289" s="7"/>
      <c r="M1289" s="7"/>
      <c r="N1289" s="7"/>
      <c r="O1289" s="7"/>
      <c r="P1289" s="7"/>
      <c r="Q1289" s="20"/>
      <c r="R1289" s="7"/>
      <c r="S1289" s="7"/>
      <c r="T1289" s="7"/>
      <c r="U1289" s="7"/>
      <c r="V1289" s="7"/>
      <c r="W1289" s="7"/>
      <c r="X1289" s="17"/>
    </row>
    <row r="1290" spans="1:24" x14ac:dyDescent="0.25">
      <c r="A1290" s="7"/>
      <c r="B1290" s="7"/>
      <c r="C1290" s="7"/>
      <c r="D1290" s="7"/>
      <c r="E1290" s="7"/>
      <c r="F1290" s="7"/>
      <c r="G1290" s="7"/>
      <c r="H1290" s="7"/>
      <c r="I1290" s="7"/>
      <c r="J1290" s="7"/>
      <c r="K1290" s="7"/>
      <c r="M1290" s="7"/>
      <c r="N1290" s="7"/>
      <c r="O1290" s="7"/>
      <c r="P1290" s="7"/>
      <c r="Q1290" s="20"/>
      <c r="R1290" s="7"/>
      <c r="S1290" s="7"/>
      <c r="T1290" s="7"/>
      <c r="U1290" s="7"/>
      <c r="V1290" s="7"/>
      <c r="W1290" s="7"/>
      <c r="X1290" s="17"/>
    </row>
    <row r="1291" spans="1:24" x14ac:dyDescent="0.25">
      <c r="A1291" s="7"/>
      <c r="B1291" s="7"/>
      <c r="C1291" s="7"/>
      <c r="D1291" s="7"/>
      <c r="E1291" s="7"/>
      <c r="F1291" s="7"/>
      <c r="G1291" s="7"/>
      <c r="H1291" s="7"/>
      <c r="I1291" s="7"/>
      <c r="J1291" s="7"/>
      <c r="K1291" s="7"/>
      <c r="M1291" s="7"/>
      <c r="N1291" s="7"/>
      <c r="O1291" s="7"/>
      <c r="P1291" s="7"/>
      <c r="Q1291" s="20"/>
      <c r="R1291" s="7"/>
      <c r="S1291" s="7"/>
      <c r="T1291" s="7"/>
      <c r="U1291" s="7"/>
      <c r="V1291" s="7"/>
      <c r="W1291" s="7"/>
      <c r="X1291" s="17"/>
    </row>
    <row r="1292" spans="1:24" x14ac:dyDescent="0.25">
      <c r="A1292" s="7"/>
      <c r="B1292" s="7"/>
      <c r="C1292" s="7"/>
      <c r="D1292" s="7"/>
      <c r="E1292" s="7"/>
      <c r="F1292" s="7"/>
      <c r="G1292" s="7"/>
      <c r="H1292" s="7"/>
      <c r="I1292" s="7"/>
      <c r="J1292" s="7"/>
      <c r="K1292" s="7"/>
      <c r="M1292" s="7"/>
      <c r="N1292" s="7"/>
      <c r="O1292" s="7"/>
      <c r="P1292" s="7"/>
      <c r="Q1292" s="20"/>
      <c r="R1292" s="7"/>
      <c r="S1292" s="7"/>
      <c r="T1292" s="7"/>
      <c r="U1292" s="7"/>
      <c r="V1292" s="7"/>
      <c r="W1292" s="7"/>
      <c r="X1292" s="17"/>
    </row>
    <row r="1293" spans="1:24" x14ac:dyDescent="0.25">
      <c r="A1293" s="7"/>
      <c r="B1293" s="7"/>
      <c r="C1293" s="7"/>
      <c r="D1293" s="7"/>
      <c r="E1293" s="7"/>
      <c r="F1293" s="7"/>
      <c r="G1293" s="7"/>
      <c r="H1293" s="7"/>
      <c r="I1293" s="7"/>
      <c r="J1293" s="7"/>
      <c r="K1293" s="7"/>
      <c r="M1293" s="7"/>
      <c r="N1293" s="7"/>
      <c r="O1293" s="7"/>
      <c r="P1293" s="7"/>
      <c r="Q1293" s="20"/>
      <c r="R1293" s="7"/>
      <c r="S1293" s="7"/>
      <c r="T1293" s="7"/>
      <c r="U1293" s="7"/>
      <c r="V1293" s="7"/>
      <c r="W1293" s="7"/>
      <c r="X1293" s="17"/>
    </row>
    <row r="1294" spans="1:24" x14ac:dyDescent="0.25">
      <c r="A1294" s="7"/>
      <c r="B1294" s="7"/>
      <c r="C1294" s="7"/>
      <c r="D1294" s="7"/>
      <c r="E1294" s="7"/>
      <c r="F1294" s="7"/>
      <c r="G1294" s="7"/>
      <c r="H1294" s="7"/>
      <c r="I1294" s="7"/>
      <c r="J1294" s="7"/>
      <c r="K1294" s="7"/>
      <c r="M1294" s="7"/>
      <c r="N1294" s="7"/>
      <c r="O1294" s="7"/>
      <c r="P1294" s="7"/>
      <c r="Q1294" s="20"/>
      <c r="R1294" s="7"/>
      <c r="S1294" s="7"/>
      <c r="T1294" s="7"/>
      <c r="U1294" s="7"/>
      <c r="V1294" s="7"/>
      <c r="W1294" s="7"/>
      <c r="X1294" s="17"/>
    </row>
    <row r="1295" spans="1:24" x14ac:dyDescent="0.25">
      <c r="A1295" s="7"/>
      <c r="B1295" s="7"/>
      <c r="C1295" s="7"/>
      <c r="D1295" s="7"/>
      <c r="E1295" s="7"/>
      <c r="F1295" s="7"/>
      <c r="G1295" s="7"/>
      <c r="H1295" s="7"/>
      <c r="I1295" s="7"/>
      <c r="J1295" s="7"/>
      <c r="K1295" s="7"/>
      <c r="M1295" s="7"/>
      <c r="N1295" s="7"/>
      <c r="O1295" s="7"/>
      <c r="P1295" s="7"/>
      <c r="Q1295" s="20"/>
      <c r="R1295" s="7"/>
      <c r="S1295" s="7"/>
      <c r="T1295" s="7"/>
      <c r="U1295" s="7"/>
      <c r="V1295" s="7"/>
      <c r="W1295" s="7"/>
      <c r="X1295" s="17"/>
    </row>
    <row r="1296" spans="1:24" x14ac:dyDescent="0.25">
      <c r="A1296" s="7"/>
      <c r="B1296" s="7"/>
      <c r="C1296" s="7"/>
      <c r="D1296" s="7"/>
      <c r="E1296" s="7"/>
      <c r="F1296" s="7"/>
      <c r="G1296" s="7"/>
      <c r="H1296" s="7"/>
      <c r="I1296" s="7"/>
      <c r="J1296" s="7"/>
      <c r="K1296" s="7"/>
      <c r="M1296" s="7"/>
      <c r="N1296" s="7"/>
      <c r="O1296" s="7"/>
      <c r="P1296" s="7"/>
      <c r="Q1296" s="20"/>
      <c r="R1296" s="7"/>
      <c r="S1296" s="7"/>
      <c r="T1296" s="7"/>
      <c r="U1296" s="7"/>
      <c r="V1296" s="7"/>
      <c r="W1296" s="7"/>
      <c r="X1296" s="17"/>
    </row>
    <row r="1297" spans="1:24" x14ac:dyDescent="0.25">
      <c r="A1297" s="7"/>
      <c r="B1297" s="7"/>
      <c r="C1297" s="7"/>
      <c r="D1297" s="7"/>
      <c r="E1297" s="7"/>
      <c r="F1297" s="7"/>
      <c r="G1297" s="7"/>
      <c r="H1297" s="7"/>
      <c r="I1297" s="7"/>
      <c r="J1297" s="7"/>
      <c r="K1297" s="7"/>
      <c r="M1297" s="7"/>
      <c r="N1297" s="7"/>
      <c r="O1297" s="7"/>
      <c r="P1297" s="7"/>
      <c r="Q1297" s="20"/>
      <c r="R1297" s="7"/>
      <c r="S1297" s="7"/>
      <c r="T1297" s="7"/>
      <c r="U1297" s="7"/>
      <c r="V1297" s="7"/>
      <c r="W1297" s="7"/>
      <c r="X1297" s="17"/>
    </row>
    <row r="1298" spans="1:24" x14ac:dyDescent="0.25">
      <c r="A1298" s="7"/>
      <c r="B1298" s="7"/>
      <c r="C1298" s="7"/>
      <c r="D1298" s="7"/>
      <c r="E1298" s="7"/>
      <c r="F1298" s="7"/>
      <c r="G1298" s="7"/>
      <c r="H1298" s="7"/>
      <c r="I1298" s="7"/>
      <c r="J1298" s="7"/>
      <c r="K1298" s="7"/>
      <c r="M1298" s="7"/>
      <c r="N1298" s="7"/>
      <c r="O1298" s="7"/>
      <c r="P1298" s="7"/>
      <c r="Q1298" s="20"/>
      <c r="R1298" s="7"/>
      <c r="S1298" s="7"/>
      <c r="T1298" s="7"/>
      <c r="U1298" s="7"/>
      <c r="V1298" s="7"/>
      <c r="W1298" s="7"/>
      <c r="X1298" s="17"/>
    </row>
    <row r="1299" spans="1:24" x14ac:dyDescent="0.25">
      <c r="A1299" s="7"/>
      <c r="B1299" s="7"/>
      <c r="C1299" s="7"/>
      <c r="D1299" s="7"/>
      <c r="E1299" s="7"/>
      <c r="F1299" s="7"/>
      <c r="G1299" s="7"/>
      <c r="H1299" s="7"/>
      <c r="I1299" s="7"/>
      <c r="J1299" s="7"/>
      <c r="K1299" s="7"/>
      <c r="M1299" s="7"/>
      <c r="N1299" s="7"/>
      <c r="O1299" s="7"/>
      <c r="P1299" s="7"/>
      <c r="Q1299" s="20"/>
      <c r="R1299" s="7"/>
      <c r="S1299" s="7"/>
      <c r="T1299" s="7"/>
      <c r="U1299" s="7"/>
      <c r="V1299" s="7"/>
      <c r="W1299" s="7"/>
      <c r="X1299" s="17"/>
    </row>
    <row r="1300" spans="1:24" x14ac:dyDescent="0.25">
      <c r="A1300" s="7"/>
      <c r="B1300" s="7"/>
      <c r="C1300" s="7"/>
      <c r="D1300" s="7"/>
      <c r="E1300" s="7"/>
      <c r="F1300" s="7"/>
      <c r="G1300" s="7"/>
      <c r="H1300" s="7"/>
      <c r="I1300" s="7"/>
      <c r="J1300" s="7"/>
      <c r="K1300" s="7"/>
      <c r="M1300" s="7"/>
      <c r="N1300" s="7"/>
      <c r="O1300" s="7"/>
      <c r="P1300" s="7"/>
      <c r="Q1300" s="20"/>
      <c r="R1300" s="7"/>
      <c r="S1300" s="7"/>
      <c r="T1300" s="7"/>
      <c r="U1300" s="7"/>
      <c r="V1300" s="7"/>
      <c r="W1300" s="7"/>
      <c r="X1300" s="17"/>
    </row>
    <row r="1301" spans="1:24" x14ac:dyDescent="0.25">
      <c r="A1301" s="7"/>
      <c r="B1301" s="7"/>
      <c r="C1301" s="7"/>
      <c r="D1301" s="7"/>
      <c r="E1301" s="7"/>
      <c r="F1301" s="7"/>
      <c r="G1301" s="7"/>
      <c r="H1301" s="7"/>
      <c r="I1301" s="7"/>
      <c r="J1301" s="7"/>
      <c r="K1301" s="7"/>
      <c r="M1301" s="7"/>
      <c r="N1301" s="7"/>
      <c r="O1301" s="7"/>
      <c r="P1301" s="7"/>
      <c r="Q1301" s="20"/>
      <c r="R1301" s="7"/>
      <c r="S1301" s="7"/>
      <c r="T1301" s="7"/>
      <c r="U1301" s="7"/>
      <c r="V1301" s="7"/>
      <c r="W1301" s="7"/>
      <c r="X1301" s="17"/>
    </row>
    <row r="1302" spans="1:24" x14ac:dyDescent="0.25">
      <c r="A1302" s="7"/>
      <c r="B1302" s="7"/>
      <c r="C1302" s="7"/>
      <c r="D1302" s="7"/>
      <c r="E1302" s="7"/>
      <c r="F1302" s="7"/>
      <c r="G1302" s="7"/>
      <c r="H1302" s="7"/>
      <c r="I1302" s="7"/>
      <c r="J1302" s="7"/>
      <c r="K1302" s="7"/>
      <c r="M1302" s="7"/>
      <c r="N1302" s="7"/>
      <c r="O1302" s="7"/>
      <c r="P1302" s="7"/>
      <c r="Q1302" s="20"/>
      <c r="R1302" s="7"/>
      <c r="S1302" s="7"/>
      <c r="T1302" s="7"/>
      <c r="U1302" s="7"/>
      <c r="V1302" s="7"/>
      <c r="W1302" s="7"/>
      <c r="X1302" s="17"/>
    </row>
    <row r="1303" spans="1:24" x14ac:dyDescent="0.25">
      <c r="A1303" s="7"/>
      <c r="B1303" s="7"/>
      <c r="C1303" s="7"/>
      <c r="D1303" s="7"/>
      <c r="E1303" s="7"/>
      <c r="F1303" s="7"/>
      <c r="G1303" s="7"/>
      <c r="H1303" s="7"/>
      <c r="I1303" s="7"/>
      <c r="J1303" s="7"/>
      <c r="K1303" s="7"/>
      <c r="M1303" s="7"/>
      <c r="N1303" s="7"/>
      <c r="O1303" s="7"/>
      <c r="P1303" s="7"/>
      <c r="Q1303" s="20"/>
      <c r="R1303" s="7"/>
      <c r="S1303" s="7"/>
      <c r="T1303" s="7"/>
      <c r="U1303" s="7"/>
      <c r="V1303" s="7"/>
      <c r="W1303" s="7"/>
      <c r="X1303" s="17"/>
    </row>
    <row r="1304" spans="1:24" x14ac:dyDescent="0.25">
      <c r="A1304" s="7"/>
      <c r="B1304" s="7"/>
      <c r="C1304" s="7"/>
      <c r="D1304" s="7"/>
      <c r="E1304" s="7"/>
      <c r="F1304" s="7"/>
      <c r="G1304" s="7"/>
      <c r="H1304" s="7"/>
      <c r="I1304" s="7"/>
      <c r="J1304" s="7"/>
      <c r="K1304" s="7"/>
      <c r="M1304" s="7"/>
      <c r="N1304" s="7"/>
      <c r="O1304" s="7"/>
      <c r="P1304" s="7"/>
      <c r="Q1304" s="20"/>
      <c r="R1304" s="7"/>
      <c r="S1304" s="7"/>
      <c r="T1304" s="7"/>
      <c r="U1304" s="7"/>
      <c r="V1304" s="7"/>
      <c r="W1304" s="7"/>
      <c r="X1304" s="17"/>
    </row>
    <row r="1305" spans="1:24" x14ac:dyDescent="0.25">
      <c r="A1305" s="7"/>
      <c r="B1305" s="7"/>
      <c r="C1305" s="7"/>
      <c r="D1305" s="7"/>
      <c r="E1305" s="7"/>
      <c r="F1305" s="7"/>
      <c r="G1305" s="7"/>
      <c r="H1305" s="7"/>
      <c r="I1305" s="7"/>
      <c r="J1305" s="7"/>
      <c r="K1305" s="7"/>
      <c r="M1305" s="7"/>
      <c r="N1305" s="7"/>
      <c r="O1305" s="7"/>
      <c r="P1305" s="7"/>
      <c r="Q1305" s="20"/>
      <c r="R1305" s="7"/>
      <c r="S1305" s="7"/>
      <c r="T1305" s="7"/>
      <c r="U1305" s="7"/>
      <c r="V1305" s="7"/>
      <c r="W1305" s="7"/>
      <c r="X1305" s="17"/>
    </row>
    <row r="1306" spans="1:24" x14ac:dyDescent="0.25">
      <c r="A1306" s="7"/>
      <c r="B1306" s="7"/>
      <c r="C1306" s="7"/>
      <c r="D1306" s="7"/>
      <c r="E1306" s="7"/>
      <c r="F1306" s="7"/>
      <c r="G1306" s="7"/>
      <c r="H1306" s="7"/>
      <c r="I1306" s="7"/>
      <c r="J1306" s="7"/>
      <c r="K1306" s="7"/>
      <c r="M1306" s="7"/>
      <c r="N1306" s="7"/>
      <c r="O1306" s="7"/>
      <c r="P1306" s="7"/>
      <c r="Q1306" s="20"/>
      <c r="R1306" s="7"/>
      <c r="S1306" s="7"/>
      <c r="T1306" s="7"/>
      <c r="U1306" s="7"/>
      <c r="V1306" s="7"/>
      <c r="W1306" s="7"/>
      <c r="X1306" s="17"/>
    </row>
    <row r="1307" spans="1:24" x14ac:dyDescent="0.25">
      <c r="A1307" s="7"/>
      <c r="B1307" s="7"/>
      <c r="C1307" s="7"/>
      <c r="D1307" s="7"/>
      <c r="E1307" s="7"/>
      <c r="F1307" s="7"/>
      <c r="G1307" s="7"/>
      <c r="H1307" s="7"/>
      <c r="I1307" s="7"/>
      <c r="J1307" s="7"/>
      <c r="K1307" s="7"/>
      <c r="M1307" s="7"/>
      <c r="N1307" s="7"/>
      <c r="O1307" s="7"/>
      <c r="P1307" s="7"/>
      <c r="Q1307" s="20"/>
      <c r="R1307" s="7"/>
      <c r="S1307" s="7"/>
      <c r="T1307" s="7"/>
      <c r="U1307" s="7"/>
      <c r="V1307" s="7"/>
      <c r="W1307" s="7"/>
      <c r="X1307" s="17"/>
    </row>
    <row r="1308" spans="1:24" x14ac:dyDescent="0.25">
      <c r="A1308" s="7"/>
      <c r="B1308" s="7"/>
      <c r="C1308" s="7"/>
      <c r="D1308" s="7"/>
      <c r="E1308" s="7"/>
      <c r="F1308" s="7"/>
      <c r="G1308" s="7"/>
      <c r="H1308" s="7"/>
      <c r="I1308" s="7"/>
      <c r="J1308" s="7"/>
      <c r="K1308" s="7"/>
      <c r="M1308" s="7"/>
      <c r="N1308" s="7"/>
      <c r="O1308" s="7"/>
      <c r="P1308" s="7"/>
      <c r="Q1308" s="20"/>
      <c r="R1308" s="7"/>
      <c r="S1308" s="7"/>
      <c r="T1308" s="7"/>
      <c r="U1308" s="7"/>
      <c r="V1308" s="7"/>
      <c r="W1308" s="7"/>
      <c r="X1308" s="17"/>
    </row>
    <row r="1309" spans="1:24" x14ac:dyDescent="0.25">
      <c r="A1309" s="7"/>
      <c r="B1309" s="7"/>
      <c r="C1309" s="7"/>
      <c r="D1309" s="7"/>
      <c r="E1309" s="7"/>
      <c r="F1309" s="7"/>
      <c r="G1309" s="7"/>
      <c r="H1309" s="7"/>
      <c r="I1309" s="7"/>
      <c r="J1309" s="7"/>
      <c r="K1309" s="7"/>
      <c r="M1309" s="7"/>
      <c r="N1309" s="7"/>
      <c r="O1309" s="7"/>
      <c r="P1309" s="7"/>
      <c r="Q1309" s="20"/>
      <c r="R1309" s="7"/>
      <c r="S1309" s="7"/>
      <c r="T1309" s="7"/>
      <c r="U1309" s="7"/>
      <c r="V1309" s="7"/>
      <c r="W1309" s="7"/>
      <c r="X1309" s="17"/>
    </row>
    <row r="1310" spans="1:24" x14ac:dyDescent="0.25">
      <c r="A1310" s="7"/>
      <c r="B1310" s="7"/>
      <c r="C1310" s="7"/>
      <c r="D1310" s="7"/>
      <c r="E1310" s="7"/>
      <c r="F1310" s="7"/>
      <c r="G1310" s="7"/>
      <c r="H1310" s="7"/>
      <c r="I1310" s="7"/>
      <c r="J1310" s="7"/>
      <c r="K1310" s="7"/>
      <c r="M1310" s="7"/>
      <c r="N1310" s="7"/>
      <c r="O1310" s="7"/>
      <c r="P1310" s="7"/>
      <c r="Q1310" s="20"/>
      <c r="R1310" s="7"/>
      <c r="S1310" s="7"/>
      <c r="T1310" s="7"/>
      <c r="U1310" s="7"/>
      <c r="V1310" s="7"/>
      <c r="W1310" s="7"/>
      <c r="X1310" s="17"/>
    </row>
    <row r="1311" spans="1:24" x14ac:dyDescent="0.25">
      <c r="A1311" s="7"/>
      <c r="B1311" s="7"/>
      <c r="C1311" s="7"/>
      <c r="D1311" s="7"/>
      <c r="E1311" s="7"/>
      <c r="F1311" s="7"/>
      <c r="G1311" s="7"/>
      <c r="H1311" s="7"/>
      <c r="I1311" s="7"/>
      <c r="J1311" s="7"/>
      <c r="K1311" s="7"/>
      <c r="M1311" s="7"/>
      <c r="N1311" s="7"/>
      <c r="O1311" s="7"/>
      <c r="P1311" s="7"/>
      <c r="Q1311" s="20"/>
      <c r="R1311" s="7"/>
      <c r="S1311" s="7"/>
      <c r="T1311" s="7"/>
      <c r="U1311" s="7"/>
      <c r="V1311" s="7"/>
      <c r="W1311" s="7"/>
      <c r="X1311" s="17"/>
    </row>
    <row r="1312" spans="1:24" x14ac:dyDescent="0.25">
      <c r="A1312" s="7"/>
      <c r="B1312" s="7"/>
      <c r="C1312" s="7"/>
      <c r="D1312" s="7"/>
      <c r="E1312" s="7"/>
      <c r="F1312" s="7"/>
      <c r="G1312" s="7"/>
      <c r="H1312" s="7"/>
      <c r="I1312" s="7"/>
      <c r="J1312" s="7"/>
      <c r="K1312" s="7"/>
      <c r="M1312" s="7"/>
      <c r="N1312" s="7"/>
      <c r="O1312" s="7"/>
      <c r="P1312" s="7"/>
      <c r="Q1312" s="20"/>
      <c r="R1312" s="7"/>
      <c r="S1312" s="7"/>
      <c r="T1312" s="7"/>
      <c r="U1312" s="7"/>
      <c r="V1312" s="7"/>
      <c r="W1312" s="7"/>
      <c r="X1312" s="17"/>
    </row>
    <row r="1313" spans="1:24" x14ac:dyDescent="0.25">
      <c r="A1313" s="7"/>
      <c r="B1313" s="7"/>
      <c r="C1313" s="7"/>
      <c r="D1313" s="7"/>
      <c r="E1313" s="7"/>
      <c r="F1313" s="7"/>
      <c r="G1313" s="7"/>
      <c r="H1313" s="7"/>
      <c r="I1313" s="7"/>
      <c r="J1313" s="7"/>
      <c r="K1313" s="7"/>
      <c r="M1313" s="7"/>
      <c r="N1313" s="7"/>
      <c r="O1313" s="7"/>
      <c r="P1313" s="7"/>
      <c r="Q1313" s="20"/>
      <c r="R1313" s="7"/>
      <c r="S1313" s="7"/>
      <c r="T1313" s="7"/>
      <c r="U1313" s="7"/>
      <c r="V1313" s="7"/>
      <c r="W1313" s="7"/>
      <c r="X1313" s="17"/>
    </row>
    <row r="1314" spans="1:24" x14ac:dyDescent="0.25">
      <c r="A1314" s="7"/>
      <c r="B1314" s="7"/>
      <c r="C1314" s="7"/>
      <c r="D1314" s="7"/>
      <c r="E1314" s="7"/>
      <c r="F1314" s="7"/>
      <c r="G1314" s="7"/>
      <c r="H1314" s="7"/>
      <c r="I1314" s="7"/>
      <c r="J1314" s="7"/>
      <c r="K1314" s="7"/>
      <c r="M1314" s="7"/>
      <c r="N1314" s="7"/>
      <c r="O1314" s="7"/>
      <c r="P1314" s="7"/>
      <c r="Q1314" s="20"/>
      <c r="R1314" s="7"/>
      <c r="S1314" s="7"/>
      <c r="T1314" s="7"/>
      <c r="U1314" s="7"/>
      <c r="V1314" s="7"/>
      <c r="W1314" s="7"/>
      <c r="X1314" s="17"/>
    </row>
    <row r="1315" spans="1:24" x14ac:dyDescent="0.25">
      <c r="A1315" s="7"/>
      <c r="B1315" s="7"/>
      <c r="C1315" s="7"/>
      <c r="D1315" s="7"/>
      <c r="E1315" s="7"/>
      <c r="F1315" s="7"/>
      <c r="G1315" s="7"/>
      <c r="H1315" s="7"/>
      <c r="I1315" s="7"/>
      <c r="J1315" s="7"/>
      <c r="K1315" s="7"/>
      <c r="M1315" s="7"/>
      <c r="N1315" s="7"/>
      <c r="O1315" s="7"/>
      <c r="P1315" s="7"/>
      <c r="Q1315" s="20"/>
      <c r="R1315" s="7"/>
      <c r="S1315" s="7"/>
      <c r="T1315" s="7"/>
      <c r="U1315" s="7"/>
      <c r="V1315" s="7"/>
      <c r="W1315" s="7"/>
      <c r="X1315" s="17"/>
    </row>
    <row r="1316" spans="1:24" x14ac:dyDescent="0.25">
      <c r="A1316" s="7"/>
      <c r="B1316" s="7"/>
      <c r="C1316" s="7"/>
      <c r="D1316" s="7"/>
      <c r="E1316" s="7"/>
      <c r="F1316" s="7"/>
      <c r="G1316" s="7"/>
      <c r="H1316" s="7"/>
      <c r="I1316" s="7"/>
      <c r="J1316" s="7"/>
      <c r="K1316" s="7"/>
      <c r="M1316" s="7"/>
      <c r="N1316" s="7"/>
      <c r="O1316" s="7"/>
      <c r="P1316" s="7"/>
      <c r="Q1316" s="20"/>
      <c r="R1316" s="7"/>
      <c r="S1316" s="7"/>
      <c r="T1316" s="7"/>
      <c r="U1316" s="7"/>
      <c r="V1316" s="7"/>
      <c r="W1316" s="7"/>
      <c r="X1316" s="17"/>
    </row>
    <row r="1317" spans="1:24" x14ac:dyDescent="0.25">
      <c r="A1317" s="7"/>
      <c r="B1317" s="7"/>
      <c r="C1317" s="7"/>
      <c r="D1317" s="7"/>
      <c r="E1317" s="7"/>
      <c r="F1317" s="7"/>
      <c r="G1317" s="7"/>
      <c r="H1317" s="7"/>
      <c r="I1317" s="7"/>
      <c r="J1317" s="7"/>
      <c r="K1317" s="7"/>
      <c r="M1317" s="7"/>
      <c r="N1317" s="7"/>
      <c r="O1317" s="7"/>
      <c r="P1317" s="7"/>
      <c r="Q1317" s="20"/>
      <c r="R1317" s="7"/>
      <c r="S1317" s="7"/>
      <c r="T1317" s="7"/>
      <c r="U1317" s="7"/>
      <c r="V1317" s="7"/>
      <c r="W1317" s="7"/>
      <c r="X1317" s="17"/>
    </row>
    <row r="1318" spans="1:24" x14ac:dyDescent="0.25">
      <c r="A1318" s="7"/>
      <c r="B1318" s="7"/>
      <c r="C1318" s="7"/>
      <c r="D1318" s="7"/>
      <c r="E1318" s="7"/>
      <c r="F1318" s="7"/>
      <c r="G1318" s="7"/>
      <c r="H1318" s="7"/>
      <c r="I1318" s="7"/>
      <c r="J1318" s="7"/>
      <c r="K1318" s="7"/>
      <c r="M1318" s="7"/>
      <c r="N1318" s="7"/>
      <c r="O1318" s="7"/>
      <c r="P1318" s="7"/>
      <c r="Q1318" s="20"/>
      <c r="R1318" s="7"/>
      <c r="S1318" s="7"/>
      <c r="T1318" s="7"/>
      <c r="U1318" s="7"/>
      <c r="V1318" s="7"/>
      <c r="W1318" s="7"/>
      <c r="X1318" s="17"/>
    </row>
    <row r="1319" spans="1:24" x14ac:dyDescent="0.25">
      <c r="A1319" s="7"/>
      <c r="B1319" s="7"/>
      <c r="C1319" s="7"/>
      <c r="D1319" s="7"/>
      <c r="E1319" s="7"/>
      <c r="F1319" s="7"/>
      <c r="G1319" s="7"/>
      <c r="H1319" s="7"/>
      <c r="I1319" s="7"/>
      <c r="J1319" s="7"/>
      <c r="K1319" s="7"/>
      <c r="M1319" s="7"/>
      <c r="N1319" s="7"/>
      <c r="O1319" s="7"/>
      <c r="P1319" s="7"/>
      <c r="Q1319" s="20"/>
      <c r="R1319" s="7"/>
      <c r="S1319" s="7"/>
      <c r="T1319" s="7"/>
      <c r="U1319" s="7"/>
      <c r="V1319" s="7"/>
      <c r="W1319" s="7"/>
      <c r="X1319" s="17"/>
    </row>
    <row r="1320" spans="1:24" x14ac:dyDescent="0.25">
      <c r="A1320" s="7"/>
      <c r="B1320" s="7"/>
      <c r="C1320" s="7"/>
      <c r="D1320" s="7"/>
      <c r="E1320" s="7"/>
      <c r="F1320" s="7"/>
      <c r="G1320" s="7"/>
      <c r="H1320" s="7"/>
      <c r="I1320" s="7"/>
      <c r="J1320" s="7"/>
      <c r="K1320" s="7"/>
      <c r="M1320" s="7"/>
      <c r="N1320" s="7"/>
      <c r="O1320" s="7"/>
      <c r="P1320" s="7"/>
      <c r="Q1320" s="20"/>
      <c r="R1320" s="7"/>
      <c r="S1320" s="7"/>
      <c r="T1320" s="7"/>
      <c r="U1320" s="7"/>
      <c r="V1320" s="7"/>
      <c r="W1320" s="7"/>
      <c r="X1320" s="17"/>
    </row>
    <row r="1321" spans="1:24" x14ac:dyDescent="0.25">
      <c r="A1321" s="7"/>
      <c r="B1321" s="7"/>
      <c r="C1321" s="7"/>
      <c r="D1321" s="7"/>
      <c r="E1321" s="7"/>
      <c r="F1321" s="7"/>
      <c r="G1321" s="7"/>
      <c r="H1321" s="7"/>
      <c r="I1321" s="7"/>
      <c r="J1321" s="7"/>
      <c r="K1321" s="7"/>
      <c r="M1321" s="7"/>
      <c r="N1321" s="7"/>
      <c r="O1321" s="7"/>
      <c r="P1321" s="7"/>
      <c r="Q1321" s="20"/>
      <c r="R1321" s="7"/>
      <c r="S1321" s="7"/>
      <c r="T1321" s="7"/>
      <c r="U1321" s="7"/>
      <c r="V1321" s="7"/>
      <c r="W1321" s="7"/>
      <c r="X1321" s="17"/>
    </row>
    <row r="1322" spans="1:24" x14ac:dyDescent="0.25">
      <c r="A1322" s="7"/>
      <c r="B1322" s="7"/>
      <c r="C1322" s="7"/>
      <c r="D1322" s="7"/>
      <c r="E1322" s="7"/>
      <c r="F1322" s="7"/>
      <c r="G1322" s="7"/>
      <c r="H1322" s="7"/>
      <c r="I1322" s="7"/>
      <c r="J1322" s="7"/>
      <c r="K1322" s="7"/>
      <c r="M1322" s="7"/>
      <c r="N1322" s="7"/>
      <c r="O1322" s="7"/>
      <c r="P1322" s="7"/>
      <c r="Q1322" s="20"/>
      <c r="R1322" s="7"/>
      <c r="S1322" s="7"/>
      <c r="T1322" s="7"/>
      <c r="U1322" s="7"/>
      <c r="V1322" s="7"/>
      <c r="W1322" s="7"/>
      <c r="X1322" s="17"/>
    </row>
    <row r="1323" spans="1:24" x14ac:dyDescent="0.25">
      <c r="A1323" s="7"/>
      <c r="B1323" s="7"/>
      <c r="C1323" s="7"/>
      <c r="D1323" s="7"/>
      <c r="E1323" s="7"/>
      <c r="F1323" s="7"/>
      <c r="G1323" s="7"/>
      <c r="H1323" s="7"/>
      <c r="I1323" s="7"/>
      <c r="J1323" s="7"/>
      <c r="K1323" s="7"/>
      <c r="M1323" s="7"/>
      <c r="N1323" s="7"/>
      <c r="O1323" s="7"/>
      <c r="P1323" s="7"/>
      <c r="Q1323" s="20"/>
      <c r="R1323" s="7"/>
      <c r="S1323" s="7"/>
      <c r="T1323" s="7"/>
      <c r="U1323" s="7"/>
      <c r="V1323" s="7"/>
      <c r="W1323" s="7"/>
      <c r="X1323" s="17"/>
    </row>
  </sheetData>
  <mergeCells count="4090">
    <mergeCell ref="V618:V620"/>
    <mergeCell ref="W618:W620"/>
    <mergeCell ref="X618:X620"/>
    <mergeCell ref="A618:A620"/>
    <mergeCell ref="B618:B620"/>
    <mergeCell ref="C618:C620"/>
    <mergeCell ref="D618:D620"/>
    <mergeCell ref="E618:E620"/>
    <mergeCell ref="F618:F620"/>
    <mergeCell ref="G618:G620"/>
    <mergeCell ref="H618:H620"/>
    <mergeCell ref="I618:I620"/>
    <mergeCell ref="J618:J620"/>
    <mergeCell ref="K618:K620"/>
    <mergeCell ref="L618:L620"/>
    <mergeCell ref="Q618:Q620"/>
    <mergeCell ref="R618:R620"/>
    <mergeCell ref="S618:S620"/>
    <mergeCell ref="T618:T620"/>
    <mergeCell ref="U618:U620"/>
    <mergeCell ref="X600:X602"/>
    <mergeCell ref="S600:S602"/>
    <mergeCell ref="T600:T602"/>
    <mergeCell ref="U600:U602"/>
    <mergeCell ref="V600:V602"/>
    <mergeCell ref="W600:W602"/>
    <mergeCell ref="I600:I602"/>
    <mergeCell ref="J600:J602"/>
    <mergeCell ref="K600:K602"/>
    <mergeCell ref="L600:L602"/>
    <mergeCell ref="Q600:Q602"/>
    <mergeCell ref="R600:R602"/>
    <mergeCell ref="X597:X599"/>
    <mergeCell ref="A600:A602"/>
    <mergeCell ref="B600:B602"/>
    <mergeCell ref="C600:C602"/>
    <mergeCell ref="D600:D602"/>
    <mergeCell ref="E600:E602"/>
    <mergeCell ref="F600:F602"/>
    <mergeCell ref="G600:G602"/>
    <mergeCell ref="H600:H602"/>
    <mergeCell ref="R597:R599"/>
    <mergeCell ref="S597:S599"/>
    <mergeCell ref="T597:T599"/>
    <mergeCell ref="U597:U599"/>
    <mergeCell ref="V597:V599"/>
    <mergeCell ref="W597:W599"/>
    <mergeCell ref="H597:H599"/>
    <mergeCell ref="I597:I599"/>
    <mergeCell ref="J597:J599"/>
    <mergeCell ref="K597:K599"/>
    <mergeCell ref="L597:L599"/>
    <mergeCell ref="Q597:Q599"/>
    <mergeCell ref="W594:W596"/>
    <mergeCell ref="X594:X596"/>
    <mergeCell ref="A597:A599"/>
    <mergeCell ref="B597:B599"/>
    <mergeCell ref="C597:C599"/>
    <mergeCell ref="D597:D599"/>
    <mergeCell ref="E597:E599"/>
    <mergeCell ref="F597:F599"/>
    <mergeCell ref="G597:G599"/>
    <mergeCell ref="Q594:Q596"/>
    <mergeCell ref="R594:R596"/>
    <mergeCell ref="S594:S596"/>
    <mergeCell ref="T594:T596"/>
    <mergeCell ref="U594:U596"/>
    <mergeCell ref="V594:V596"/>
    <mergeCell ref="G594:G596"/>
    <mergeCell ref="H594:H596"/>
    <mergeCell ref="I594:I596"/>
    <mergeCell ref="J594:J596"/>
    <mergeCell ref="K594:K596"/>
    <mergeCell ref="L594:L596"/>
    <mergeCell ref="A594:A596"/>
    <mergeCell ref="B594:B596"/>
    <mergeCell ref="C594:C596"/>
    <mergeCell ref="D594:D596"/>
    <mergeCell ref="E594:E596"/>
    <mergeCell ref="F594:F596"/>
    <mergeCell ref="T591:T593"/>
    <mergeCell ref="U591:U593"/>
    <mergeCell ref="V591:V593"/>
    <mergeCell ref="W591:W593"/>
    <mergeCell ref="X591:X593"/>
    <mergeCell ref="J591:J593"/>
    <mergeCell ref="K591:K593"/>
    <mergeCell ref="L591:L593"/>
    <mergeCell ref="Q591:Q593"/>
    <mergeCell ref="R591:R593"/>
    <mergeCell ref="S591:S593"/>
    <mergeCell ref="X588:X590"/>
    <mergeCell ref="A591:A593"/>
    <mergeCell ref="B591:B593"/>
    <mergeCell ref="C591:C593"/>
    <mergeCell ref="D591:D593"/>
    <mergeCell ref="E591:E593"/>
    <mergeCell ref="F591:F593"/>
    <mergeCell ref="G591:G593"/>
    <mergeCell ref="H591:H593"/>
    <mergeCell ref="I591:I593"/>
    <mergeCell ref="S588:S590"/>
    <mergeCell ref="T588:T590"/>
    <mergeCell ref="U588:U590"/>
    <mergeCell ref="V588:V590"/>
    <mergeCell ref="W588:W590"/>
    <mergeCell ref="I588:I590"/>
    <mergeCell ref="J588:J590"/>
    <mergeCell ref="K588:K590"/>
    <mergeCell ref="L588:L590"/>
    <mergeCell ref="Q588:Q590"/>
    <mergeCell ref="R588:R590"/>
    <mergeCell ref="A588:A590"/>
    <mergeCell ref="B588:B590"/>
    <mergeCell ref="C588:C590"/>
    <mergeCell ref="D588:D590"/>
    <mergeCell ref="E588:E590"/>
    <mergeCell ref="F588:F590"/>
    <mergeCell ref="G588:G590"/>
    <mergeCell ref="H588:H590"/>
    <mergeCell ref="R585:R587"/>
    <mergeCell ref="S585:S587"/>
    <mergeCell ref="T585:T587"/>
    <mergeCell ref="U585:U587"/>
    <mergeCell ref="V585:V587"/>
    <mergeCell ref="W585:W587"/>
    <mergeCell ref="H585:H587"/>
    <mergeCell ref="I585:I587"/>
    <mergeCell ref="J585:J587"/>
    <mergeCell ref="K585:K587"/>
    <mergeCell ref="L585:L587"/>
    <mergeCell ref="Q585:Q587"/>
    <mergeCell ref="W582:W584"/>
    <mergeCell ref="X582:X584"/>
    <mergeCell ref="A585:A587"/>
    <mergeCell ref="B585:B587"/>
    <mergeCell ref="C585:C587"/>
    <mergeCell ref="D585:D587"/>
    <mergeCell ref="E585:E587"/>
    <mergeCell ref="F585:F587"/>
    <mergeCell ref="G585:G587"/>
    <mergeCell ref="Q582:Q584"/>
    <mergeCell ref="R582:R584"/>
    <mergeCell ref="S582:S584"/>
    <mergeCell ref="T582:T584"/>
    <mergeCell ref="U582:U584"/>
    <mergeCell ref="V582:V584"/>
    <mergeCell ref="G582:G584"/>
    <mergeCell ref="H582:H584"/>
    <mergeCell ref="I582:I584"/>
    <mergeCell ref="J582:J584"/>
    <mergeCell ref="K582:K584"/>
    <mergeCell ref="L582:L584"/>
    <mergeCell ref="A582:A584"/>
    <mergeCell ref="B582:B584"/>
    <mergeCell ref="C582:C584"/>
    <mergeCell ref="D582:D584"/>
    <mergeCell ref="E582:E584"/>
    <mergeCell ref="F582:F584"/>
    <mergeCell ref="X585:X587"/>
    <mergeCell ref="T579:T581"/>
    <mergeCell ref="U579:U581"/>
    <mergeCell ref="V579:V581"/>
    <mergeCell ref="W579:W581"/>
    <mergeCell ref="X579:X581"/>
    <mergeCell ref="J579:J581"/>
    <mergeCell ref="K579:K581"/>
    <mergeCell ref="L579:L581"/>
    <mergeCell ref="Q579:Q581"/>
    <mergeCell ref="R579:R581"/>
    <mergeCell ref="S579:S581"/>
    <mergeCell ref="X576:X578"/>
    <mergeCell ref="A579:A581"/>
    <mergeCell ref="B579:B581"/>
    <mergeCell ref="C579:C581"/>
    <mergeCell ref="D579:D581"/>
    <mergeCell ref="E579:E581"/>
    <mergeCell ref="F579:F581"/>
    <mergeCell ref="G579:G581"/>
    <mergeCell ref="H579:H581"/>
    <mergeCell ref="I579:I581"/>
    <mergeCell ref="S576:S578"/>
    <mergeCell ref="T576:T578"/>
    <mergeCell ref="U576:U578"/>
    <mergeCell ref="V576:V578"/>
    <mergeCell ref="W576:W578"/>
    <mergeCell ref="I576:I578"/>
    <mergeCell ref="J576:J578"/>
    <mergeCell ref="K576:K578"/>
    <mergeCell ref="L576:L578"/>
    <mergeCell ref="D570:D572"/>
    <mergeCell ref="E570:E572"/>
    <mergeCell ref="F570:F572"/>
    <mergeCell ref="Q576:Q578"/>
    <mergeCell ref="R576:R578"/>
    <mergeCell ref="X573:X575"/>
    <mergeCell ref="A576:A578"/>
    <mergeCell ref="B576:B578"/>
    <mergeCell ref="C576:C578"/>
    <mergeCell ref="D576:D578"/>
    <mergeCell ref="E576:E578"/>
    <mergeCell ref="F576:F578"/>
    <mergeCell ref="G576:G578"/>
    <mergeCell ref="H576:H578"/>
    <mergeCell ref="R573:R575"/>
    <mergeCell ref="S573:S575"/>
    <mergeCell ref="T573:T575"/>
    <mergeCell ref="U573:U575"/>
    <mergeCell ref="V573:V575"/>
    <mergeCell ref="W573:W575"/>
    <mergeCell ref="H573:H575"/>
    <mergeCell ref="I573:I575"/>
    <mergeCell ref="J573:J575"/>
    <mergeCell ref="K573:K575"/>
    <mergeCell ref="L573:L575"/>
    <mergeCell ref="Q573:Q575"/>
    <mergeCell ref="V564:V566"/>
    <mergeCell ref="W564:W566"/>
    <mergeCell ref="I564:I566"/>
    <mergeCell ref="J564:J566"/>
    <mergeCell ref="K564:K566"/>
    <mergeCell ref="L564:L566"/>
    <mergeCell ref="W570:W572"/>
    <mergeCell ref="X570:X572"/>
    <mergeCell ref="A573:A575"/>
    <mergeCell ref="B573:B575"/>
    <mergeCell ref="C573:C575"/>
    <mergeCell ref="D573:D575"/>
    <mergeCell ref="E573:E575"/>
    <mergeCell ref="F573:F575"/>
    <mergeCell ref="G573:G575"/>
    <mergeCell ref="Q570:Q572"/>
    <mergeCell ref="R570:R572"/>
    <mergeCell ref="S570:S572"/>
    <mergeCell ref="T570:T572"/>
    <mergeCell ref="U570:U572"/>
    <mergeCell ref="V570:V572"/>
    <mergeCell ref="G570:G572"/>
    <mergeCell ref="H570:H572"/>
    <mergeCell ref="I570:I572"/>
    <mergeCell ref="J570:J572"/>
    <mergeCell ref="K570:K572"/>
    <mergeCell ref="L570:L572"/>
    <mergeCell ref="Q564:Q566"/>
    <mergeCell ref="R564:R566"/>
    <mergeCell ref="A570:A572"/>
    <mergeCell ref="B570:B572"/>
    <mergeCell ref="C570:C572"/>
    <mergeCell ref="A564:A566"/>
    <mergeCell ref="B564:B566"/>
    <mergeCell ref="C564:C566"/>
    <mergeCell ref="D564:D566"/>
    <mergeCell ref="E564:E566"/>
    <mergeCell ref="F564:F566"/>
    <mergeCell ref="G564:G566"/>
    <mergeCell ref="H564:H566"/>
    <mergeCell ref="T567:T569"/>
    <mergeCell ref="U567:U569"/>
    <mergeCell ref="V567:V569"/>
    <mergeCell ref="W567:W569"/>
    <mergeCell ref="X567:X569"/>
    <mergeCell ref="J567:J569"/>
    <mergeCell ref="K567:K569"/>
    <mergeCell ref="L567:L569"/>
    <mergeCell ref="Q567:Q569"/>
    <mergeCell ref="R567:R569"/>
    <mergeCell ref="S567:S569"/>
    <mergeCell ref="X564:X566"/>
    <mergeCell ref="A567:A569"/>
    <mergeCell ref="B567:B569"/>
    <mergeCell ref="C567:C569"/>
    <mergeCell ref="D567:D569"/>
    <mergeCell ref="E567:E569"/>
    <mergeCell ref="F567:F569"/>
    <mergeCell ref="G567:G569"/>
    <mergeCell ref="H567:H569"/>
    <mergeCell ref="I567:I569"/>
    <mergeCell ref="S564:S566"/>
    <mergeCell ref="T564:T566"/>
    <mergeCell ref="U564:U566"/>
    <mergeCell ref="W561:W563"/>
    <mergeCell ref="X561:X563"/>
    <mergeCell ref="Q561:Q563"/>
    <mergeCell ref="R561:R563"/>
    <mergeCell ref="S561:S563"/>
    <mergeCell ref="T561:T563"/>
    <mergeCell ref="U561:U563"/>
    <mergeCell ref="V561:V563"/>
    <mergeCell ref="G561:G563"/>
    <mergeCell ref="H561:H563"/>
    <mergeCell ref="I561:I563"/>
    <mergeCell ref="J561:J563"/>
    <mergeCell ref="K561:K563"/>
    <mergeCell ref="L561:L563"/>
    <mergeCell ref="A561:A563"/>
    <mergeCell ref="B561:B563"/>
    <mergeCell ref="C561:C563"/>
    <mergeCell ref="D561:D563"/>
    <mergeCell ref="E561:E563"/>
    <mergeCell ref="F561:F563"/>
    <mergeCell ref="T558:T560"/>
    <mergeCell ref="U558:U560"/>
    <mergeCell ref="V558:V560"/>
    <mergeCell ref="W558:W560"/>
    <mergeCell ref="X558:X560"/>
    <mergeCell ref="J558:J560"/>
    <mergeCell ref="K558:K560"/>
    <mergeCell ref="L558:L560"/>
    <mergeCell ref="Q558:Q560"/>
    <mergeCell ref="R558:R560"/>
    <mergeCell ref="S558:S560"/>
    <mergeCell ref="X555:X557"/>
    <mergeCell ref="A558:A560"/>
    <mergeCell ref="B558:B560"/>
    <mergeCell ref="C558:C560"/>
    <mergeCell ref="D558:D560"/>
    <mergeCell ref="E558:E560"/>
    <mergeCell ref="F558:F560"/>
    <mergeCell ref="G558:G560"/>
    <mergeCell ref="H558:H560"/>
    <mergeCell ref="I558:I560"/>
    <mergeCell ref="S555:S557"/>
    <mergeCell ref="T555:T557"/>
    <mergeCell ref="U555:U557"/>
    <mergeCell ref="V555:V557"/>
    <mergeCell ref="W555:W557"/>
    <mergeCell ref="I555:I557"/>
    <mergeCell ref="J555:J557"/>
    <mergeCell ref="K555:K557"/>
    <mergeCell ref="L555:L557"/>
    <mergeCell ref="Q555:Q557"/>
    <mergeCell ref="R555:R557"/>
    <mergeCell ref="A555:A557"/>
    <mergeCell ref="B555:B557"/>
    <mergeCell ref="C555:C557"/>
    <mergeCell ref="D555:D557"/>
    <mergeCell ref="E555:E557"/>
    <mergeCell ref="F555:F557"/>
    <mergeCell ref="G555:G557"/>
    <mergeCell ref="H555:H557"/>
    <mergeCell ref="R552:R554"/>
    <mergeCell ref="S552:S554"/>
    <mergeCell ref="T552:T554"/>
    <mergeCell ref="U552:U554"/>
    <mergeCell ref="V552:V554"/>
    <mergeCell ref="W552:W554"/>
    <mergeCell ref="H552:H554"/>
    <mergeCell ref="I552:I554"/>
    <mergeCell ref="J552:J554"/>
    <mergeCell ref="K552:K554"/>
    <mergeCell ref="L552:L554"/>
    <mergeCell ref="Q552:Q554"/>
    <mergeCell ref="W549:W551"/>
    <mergeCell ref="X549:X551"/>
    <mergeCell ref="A552:A554"/>
    <mergeCell ref="B552:B554"/>
    <mergeCell ref="C552:C554"/>
    <mergeCell ref="D552:D554"/>
    <mergeCell ref="E552:E554"/>
    <mergeCell ref="F552:F554"/>
    <mergeCell ref="G552:G554"/>
    <mergeCell ref="Q549:Q551"/>
    <mergeCell ref="R549:R551"/>
    <mergeCell ref="S549:S551"/>
    <mergeCell ref="T549:T551"/>
    <mergeCell ref="U549:U551"/>
    <mergeCell ref="V549:V551"/>
    <mergeCell ref="G549:G551"/>
    <mergeCell ref="H549:H551"/>
    <mergeCell ref="I549:I551"/>
    <mergeCell ref="J549:J551"/>
    <mergeCell ref="K549:K551"/>
    <mergeCell ref="L549:L551"/>
    <mergeCell ref="A549:A551"/>
    <mergeCell ref="B549:B551"/>
    <mergeCell ref="C549:C551"/>
    <mergeCell ref="D549:D551"/>
    <mergeCell ref="E549:E551"/>
    <mergeCell ref="F549:F551"/>
    <mergeCell ref="X552:X554"/>
    <mergeCell ref="T546:T548"/>
    <mergeCell ref="U546:U548"/>
    <mergeCell ref="V546:V548"/>
    <mergeCell ref="W546:W548"/>
    <mergeCell ref="X546:X548"/>
    <mergeCell ref="J546:J548"/>
    <mergeCell ref="K546:K548"/>
    <mergeCell ref="L546:L548"/>
    <mergeCell ref="Q546:Q548"/>
    <mergeCell ref="R546:R548"/>
    <mergeCell ref="S546:S548"/>
    <mergeCell ref="X543:X545"/>
    <mergeCell ref="A546:A548"/>
    <mergeCell ref="B546:B548"/>
    <mergeCell ref="C546:C548"/>
    <mergeCell ref="D546:D548"/>
    <mergeCell ref="E546:E548"/>
    <mergeCell ref="F546:F548"/>
    <mergeCell ref="G546:G548"/>
    <mergeCell ref="H546:H548"/>
    <mergeCell ref="I546:I548"/>
    <mergeCell ref="S543:S545"/>
    <mergeCell ref="T543:T545"/>
    <mergeCell ref="U543:U545"/>
    <mergeCell ref="V543:V545"/>
    <mergeCell ref="W543:W545"/>
    <mergeCell ref="I543:I545"/>
    <mergeCell ref="J543:J545"/>
    <mergeCell ref="K543:K545"/>
    <mergeCell ref="L543:L545"/>
    <mergeCell ref="Q543:Q545"/>
    <mergeCell ref="R543:R545"/>
    <mergeCell ref="A543:A545"/>
    <mergeCell ref="B543:B545"/>
    <mergeCell ref="C543:C545"/>
    <mergeCell ref="D543:D545"/>
    <mergeCell ref="E543:E545"/>
    <mergeCell ref="F543:F545"/>
    <mergeCell ref="G543:G545"/>
    <mergeCell ref="H543:H545"/>
    <mergeCell ref="R540:R542"/>
    <mergeCell ref="S540:S542"/>
    <mergeCell ref="T540:T542"/>
    <mergeCell ref="U540:U542"/>
    <mergeCell ref="V540:V542"/>
    <mergeCell ref="W540:W542"/>
    <mergeCell ref="H540:H542"/>
    <mergeCell ref="I540:I542"/>
    <mergeCell ref="J540:J542"/>
    <mergeCell ref="K540:K542"/>
    <mergeCell ref="L540:L542"/>
    <mergeCell ref="Q540:Q542"/>
    <mergeCell ref="W537:W539"/>
    <mergeCell ref="X537:X539"/>
    <mergeCell ref="A540:A542"/>
    <mergeCell ref="B540:B542"/>
    <mergeCell ref="C540:C542"/>
    <mergeCell ref="D540:D542"/>
    <mergeCell ref="E540:E542"/>
    <mergeCell ref="F540:F542"/>
    <mergeCell ref="G540:G542"/>
    <mergeCell ref="Q537:Q539"/>
    <mergeCell ref="R537:R539"/>
    <mergeCell ref="S537:S539"/>
    <mergeCell ref="T537:T539"/>
    <mergeCell ref="U537:U539"/>
    <mergeCell ref="V537:V539"/>
    <mergeCell ref="G537:G539"/>
    <mergeCell ref="H537:H539"/>
    <mergeCell ref="I537:I539"/>
    <mergeCell ref="J537:J539"/>
    <mergeCell ref="K537:K539"/>
    <mergeCell ref="L537:L539"/>
    <mergeCell ref="A537:A539"/>
    <mergeCell ref="B537:B539"/>
    <mergeCell ref="C537:C539"/>
    <mergeCell ref="D537:D539"/>
    <mergeCell ref="E537:E539"/>
    <mergeCell ref="F537:F539"/>
    <mergeCell ref="X540:X542"/>
    <mergeCell ref="T534:T536"/>
    <mergeCell ref="U534:U536"/>
    <mergeCell ref="V534:V536"/>
    <mergeCell ref="W534:W536"/>
    <mergeCell ref="X534:X536"/>
    <mergeCell ref="J534:J536"/>
    <mergeCell ref="K534:K536"/>
    <mergeCell ref="L534:L536"/>
    <mergeCell ref="Q534:Q536"/>
    <mergeCell ref="R534:R536"/>
    <mergeCell ref="S534:S536"/>
    <mergeCell ref="X531:X533"/>
    <mergeCell ref="A534:A536"/>
    <mergeCell ref="B534:B536"/>
    <mergeCell ref="C534:C536"/>
    <mergeCell ref="D534:D536"/>
    <mergeCell ref="E534:E536"/>
    <mergeCell ref="F534:F536"/>
    <mergeCell ref="G534:G536"/>
    <mergeCell ref="H534:H536"/>
    <mergeCell ref="I534:I536"/>
    <mergeCell ref="S531:S533"/>
    <mergeCell ref="T531:T533"/>
    <mergeCell ref="U531:U533"/>
    <mergeCell ref="V531:V533"/>
    <mergeCell ref="W531:W533"/>
    <mergeCell ref="I531:I533"/>
    <mergeCell ref="J531:J533"/>
    <mergeCell ref="K531:K533"/>
    <mergeCell ref="L531:L533"/>
    <mergeCell ref="Q531:Q533"/>
    <mergeCell ref="R531:R533"/>
    <mergeCell ref="A531:A533"/>
    <mergeCell ref="B531:B533"/>
    <mergeCell ref="C531:C533"/>
    <mergeCell ref="D531:D533"/>
    <mergeCell ref="E531:E533"/>
    <mergeCell ref="F531:F533"/>
    <mergeCell ref="G531:G533"/>
    <mergeCell ref="H531:H533"/>
    <mergeCell ref="R528:R530"/>
    <mergeCell ref="S528:S530"/>
    <mergeCell ref="T528:T530"/>
    <mergeCell ref="U528:U530"/>
    <mergeCell ref="V528:V530"/>
    <mergeCell ref="W528:W530"/>
    <mergeCell ref="H528:H530"/>
    <mergeCell ref="I528:I530"/>
    <mergeCell ref="J528:J530"/>
    <mergeCell ref="K528:K530"/>
    <mergeCell ref="L528:L530"/>
    <mergeCell ref="Q528:Q530"/>
    <mergeCell ref="W525:W527"/>
    <mergeCell ref="X525:X527"/>
    <mergeCell ref="A528:A530"/>
    <mergeCell ref="B528:B530"/>
    <mergeCell ref="C528:C530"/>
    <mergeCell ref="D528:D530"/>
    <mergeCell ref="E528:E530"/>
    <mergeCell ref="F528:F530"/>
    <mergeCell ref="G528:G530"/>
    <mergeCell ref="Q525:Q527"/>
    <mergeCell ref="R525:R527"/>
    <mergeCell ref="S525:S527"/>
    <mergeCell ref="T525:T527"/>
    <mergeCell ref="U525:U527"/>
    <mergeCell ref="V525:V527"/>
    <mergeCell ref="G525:G527"/>
    <mergeCell ref="H525:H527"/>
    <mergeCell ref="I525:I527"/>
    <mergeCell ref="J525:J527"/>
    <mergeCell ref="K525:K527"/>
    <mergeCell ref="L525:L527"/>
    <mergeCell ref="A525:A527"/>
    <mergeCell ref="B525:B527"/>
    <mergeCell ref="C525:C527"/>
    <mergeCell ref="D525:D527"/>
    <mergeCell ref="E525:E527"/>
    <mergeCell ref="F525:F527"/>
    <mergeCell ref="X528:X530"/>
    <mergeCell ref="T522:T524"/>
    <mergeCell ref="U522:U524"/>
    <mergeCell ref="V522:V524"/>
    <mergeCell ref="W522:W524"/>
    <mergeCell ref="X522:X524"/>
    <mergeCell ref="J522:J524"/>
    <mergeCell ref="K522:K524"/>
    <mergeCell ref="L522:L524"/>
    <mergeCell ref="Q522:Q524"/>
    <mergeCell ref="R522:R524"/>
    <mergeCell ref="S522:S524"/>
    <mergeCell ref="X519:X521"/>
    <mergeCell ref="A522:A524"/>
    <mergeCell ref="B522:B524"/>
    <mergeCell ref="C522:C524"/>
    <mergeCell ref="D522:D524"/>
    <mergeCell ref="E522:E524"/>
    <mergeCell ref="F522:F524"/>
    <mergeCell ref="G522:G524"/>
    <mergeCell ref="H522:H524"/>
    <mergeCell ref="I522:I524"/>
    <mergeCell ref="S519:S521"/>
    <mergeCell ref="T519:T521"/>
    <mergeCell ref="U519:U521"/>
    <mergeCell ref="V519:V521"/>
    <mergeCell ref="W519:W521"/>
    <mergeCell ref="I519:I521"/>
    <mergeCell ref="J519:J521"/>
    <mergeCell ref="K519:K521"/>
    <mergeCell ref="L519:L521"/>
    <mergeCell ref="Q519:Q521"/>
    <mergeCell ref="R519:R521"/>
    <mergeCell ref="A519:A521"/>
    <mergeCell ref="B519:B521"/>
    <mergeCell ref="C519:C521"/>
    <mergeCell ref="D519:D521"/>
    <mergeCell ref="E519:E521"/>
    <mergeCell ref="F519:F521"/>
    <mergeCell ref="G519:G521"/>
    <mergeCell ref="H519:H521"/>
    <mergeCell ref="R516:R518"/>
    <mergeCell ref="S516:S518"/>
    <mergeCell ref="T516:T518"/>
    <mergeCell ref="U516:U518"/>
    <mergeCell ref="V516:V518"/>
    <mergeCell ref="W516:W518"/>
    <mergeCell ref="H516:H518"/>
    <mergeCell ref="I516:I518"/>
    <mergeCell ref="J516:J518"/>
    <mergeCell ref="K516:K518"/>
    <mergeCell ref="L516:L518"/>
    <mergeCell ref="Q516:Q518"/>
    <mergeCell ref="W513:W515"/>
    <mergeCell ref="X513:X515"/>
    <mergeCell ref="A516:A518"/>
    <mergeCell ref="B516:B518"/>
    <mergeCell ref="C516:C518"/>
    <mergeCell ref="D516:D518"/>
    <mergeCell ref="E516:E518"/>
    <mergeCell ref="F516:F518"/>
    <mergeCell ref="G516:G518"/>
    <mergeCell ref="Q513:Q515"/>
    <mergeCell ref="R513:R515"/>
    <mergeCell ref="S513:S515"/>
    <mergeCell ref="T513:T515"/>
    <mergeCell ref="U513:U515"/>
    <mergeCell ref="V513:V515"/>
    <mergeCell ref="G513:G515"/>
    <mergeCell ref="H513:H515"/>
    <mergeCell ref="I513:I515"/>
    <mergeCell ref="J513:J515"/>
    <mergeCell ref="K513:K515"/>
    <mergeCell ref="L513:L515"/>
    <mergeCell ref="A513:A515"/>
    <mergeCell ref="B513:B515"/>
    <mergeCell ref="C513:C515"/>
    <mergeCell ref="D513:D515"/>
    <mergeCell ref="E513:E515"/>
    <mergeCell ref="F513:F515"/>
    <mergeCell ref="X516:X518"/>
    <mergeCell ref="X510:X512"/>
    <mergeCell ref="S510:S512"/>
    <mergeCell ref="T510:T512"/>
    <mergeCell ref="U510:U512"/>
    <mergeCell ref="V510:V512"/>
    <mergeCell ref="W510:W512"/>
    <mergeCell ref="I510:I512"/>
    <mergeCell ref="J510:J512"/>
    <mergeCell ref="K510:K512"/>
    <mergeCell ref="L510:L512"/>
    <mergeCell ref="Q510:Q512"/>
    <mergeCell ref="R510:R512"/>
    <mergeCell ref="X507:X509"/>
    <mergeCell ref="A510:A512"/>
    <mergeCell ref="B510:B512"/>
    <mergeCell ref="C510:C512"/>
    <mergeCell ref="D510:D512"/>
    <mergeCell ref="E510:E512"/>
    <mergeCell ref="F510:F512"/>
    <mergeCell ref="G510:G512"/>
    <mergeCell ref="H510:H512"/>
    <mergeCell ref="R507:R509"/>
    <mergeCell ref="S507:S509"/>
    <mergeCell ref="T507:T509"/>
    <mergeCell ref="U507:U509"/>
    <mergeCell ref="V507:V509"/>
    <mergeCell ref="W507:W509"/>
    <mergeCell ref="H507:H509"/>
    <mergeCell ref="I507:I509"/>
    <mergeCell ref="J507:J509"/>
    <mergeCell ref="K507:K509"/>
    <mergeCell ref="L507:L509"/>
    <mergeCell ref="Q507:Q509"/>
    <mergeCell ref="W504:W506"/>
    <mergeCell ref="X504:X506"/>
    <mergeCell ref="A507:A509"/>
    <mergeCell ref="B507:B509"/>
    <mergeCell ref="C507:C509"/>
    <mergeCell ref="D507:D509"/>
    <mergeCell ref="E507:E509"/>
    <mergeCell ref="F507:F509"/>
    <mergeCell ref="G507:G509"/>
    <mergeCell ref="Q504:Q506"/>
    <mergeCell ref="R504:R506"/>
    <mergeCell ref="S504:S506"/>
    <mergeCell ref="T504:T506"/>
    <mergeCell ref="U504:U506"/>
    <mergeCell ref="V504:V506"/>
    <mergeCell ref="G504:G506"/>
    <mergeCell ref="H504:H506"/>
    <mergeCell ref="I504:I506"/>
    <mergeCell ref="J504:J506"/>
    <mergeCell ref="K504:K506"/>
    <mergeCell ref="L504:L506"/>
    <mergeCell ref="A504:A506"/>
    <mergeCell ref="B504:B506"/>
    <mergeCell ref="C504:C506"/>
    <mergeCell ref="D504:D506"/>
    <mergeCell ref="E504:E506"/>
    <mergeCell ref="F504:F506"/>
    <mergeCell ref="T501:T503"/>
    <mergeCell ref="U501:U503"/>
    <mergeCell ref="V501:V503"/>
    <mergeCell ref="W501:W503"/>
    <mergeCell ref="X501:X503"/>
    <mergeCell ref="J501:J503"/>
    <mergeCell ref="K501:K503"/>
    <mergeCell ref="L501:L503"/>
    <mergeCell ref="Q501:Q503"/>
    <mergeCell ref="R501:R503"/>
    <mergeCell ref="S501:S503"/>
    <mergeCell ref="X498:X500"/>
    <mergeCell ref="A501:A503"/>
    <mergeCell ref="B501:B503"/>
    <mergeCell ref="C501:C503"/>
    <mergeCell ref="D501:D503"/>
    <mergeCell ref="E501:E503"/>
    <mergeCell ref="F501:F503"/>
    <mergeCell ref="G501:G503"/>
    <mergeCell ref="H501:H503"/>
    <mergeCell ref="I501:I503"/>
    <mergeCell ref="S498:S500"/>
    <mergeCell ref="T498:T500"/>
    <mergeCell ref="U498:U500"/>
    <mergeCell ref="V498:V500"/>
    <mergeCell ref="W498:W500"/>
    <mergeCell ref="I498:I500"/>
    <mergeCell ref="J498:J500"/>
    <mergeCell ref="K498:K500"/>
    <mergeCell ref="L498:L500"/>
    <mergeCell ref="Q498:Q500"/>
    <mergeCell ref="R498:R500"/>
    <mergeCell ref="A498:A500"/>
    <mergeCell ref="B498:B500"/>
    <mergeCell ref="C498:C500"/>
    <mergeCell ref="D498:D500"/>
    <mergeCell ref="E498:E500"/>
    <mergeCell ref="F498:F500"/>
    <mergeCell ref="G498:G500"/>
    <mergeCell ref="H498:H500"/>
    <mergeCell ref="R495:R497"/>
    <mergeCell ref="S495:S497"/>
    <mergeCell ref="T495:T497"/>
    <mergeCell ref="U495:U497"/>
    <mergeCell ref="V495:V497"/>
    <mergeCell ref="W495:W497"/>
    <mergeCell ref="H495:H497"/>
    <mergeCell ref="I495:I497"/>
    <mergeCell ref="J495:J497"/>
    <mergeCell ref="K495:K497"/>
    <mergeCell ref="L495:L497"/>
    <mergeCell ref="Q495:Q497"/>
    <mergeCell ref="W492:W494"/>
    <mergeCell ref="X492:X494"/>
    <mergeCell ref="A495:A497"/>
    <mergeCell ref="B495:B497"/>
    <mergeCell ref="C495:C497"/>
    <mergeCell ref="D495:D497"/>
    <mergeCell ref="E495:E497"/>
    <mergeCell ref="F495:F497"/>
    <mergeCell ref="G495:G497"/>
    <mergeCell ref="Q492:Q494"/>
    <mergeCell ref="R492:R494"/>
    <mergeCell ref="S492:S494"/>
    <mergeCell ref="T492:T494"/>
    <mergeCell ref="U492:U494"/>
    <mergeCell ref="V492:V494"/>
    <mergeCell ref="G492:G494"/>
    <mergeCell ref="H492:H494"/>
    <mergeCell ref="I492:I494"/>
    <mergeCell ref="J492:J494"/>
    <mergeCell ref="K492:K494"/>
    <mergeCell ref="L492:L494"/>
    <mergeCell ref="A492:A494"/>
    <mergeCell ref="B492:B494"/>
    <mergeCell ref="C492:C494"/>
    <mergeCell ref="D492:D494"/>
    <mergeCell ref="E492:E494"/>
    <mergeCell ref="F492:F494"/>
    <mergeCell ref="X495:X497"/>
    <mergeCell ref="T489:T491"/>
    <mergeCell ref="U489:U491"/>
    <mergeCell ref="V489:V491"/>
    <mergeCell ref="W489:W491"/>
    <mergeCell ref="X489:X491"/>
    <mergeCell ref="J489:J491"/>
    <mergeCell ref="K489:K491"/>
    <mergeCell ref="L489:L491"/>
    <mergeCell ref="Q489:Q491"/>
    <mergeCell ref="R489:R491"/>
    <mergeCell ref="S489:S491"/>
    <mergeCell ref="X486:X488"/>
    <mergeCell ref="A489:A491"/>
    <mergeCell ref="B489:B491"/>
    <mergeCell ref="C489:C491"/>
    <mergeCell ref="D489:D491"/>
    <mergeCell ref="E489:E491"/>
    <mergeCell ref="F489:F491"/>
    <mergeCell ref="G489:G491"/>
    <mergeCell ref="H489:H491"/>
    <mergeCell ref="I489:I491"/>
    <mergeCell ref="S486:S488"/>
    <mergeCell ref="T486:T488"/>
    <mergeCell ref="U486:U488"/>
    <mergeCell ref="V486:V488"/>
    <mergeCell ref="W486:W488"/>
    <mergeCell ref="I486:I488"/>
    <mergeCell ref="J486:J488"/>
    <mergeCell ref="K486:K488"/>
    <mergeCell ref="L486:L488"/>
    <mergeCell ref="Q486:Q488"/>
    <mergeCell ref="R486:R488"/>
    <mergeCell ref="A486:A488"/>
    <mergeCell ref="B486:B488"/>
    <mergeCell ref="C486:C488"/>
    <mergeCell ref="D486:D488"/>
    <mergeCell ref="E486:E488"/>
    <mergeCell ref="F486:F488"/>
    <mergeCell ref="G486:G488"/>
    <mergeCell ref="H486:H488"/>
    <mergeCell ref="R483:R485"/>
    <mergeCell ref="S483:S485"/>
    <mergeCell ref="T483:T485"/>
    <mergeCell ref="U483:U485"/>
    <mergeCell ref="V483:V485"/>
    <mergeCell ref="W483:W485"/>
    <mergeCell ref="H483:H485"/>
    <mergeCell ref="I483:I485"/>
    <mergeCell ref="J483:J485"/>
    <mergeCell ref="K483:K485"/>
    <mergeCell ref="L483:L485"/>
    <mergeCell ref="Q483:Q485"/>
    <mergeCell ref="W480:W482"/>
    <mergeCell ref="X480:X482"/>
    <mergeCell ref="A483:A485"/>
    <mergeCell ref="B483:B485"/>
    <mergeCell ref="C483:C485"/>
    <mergeCell ref="D483:D485"/>
    <mergeCell ref="E483:E485"/>
    <mergeCell ref="F483:F485"/>
    <mergeCell ref="G483:G485"/>
    <mergeCell ref="Q480:Q482"/>
    <mergeCell ref="R480:R482"/>
    <mergeCell ref="S480:S482"/>
    <mergeCell ref="T480:T482"/>
    <mergeCell ref="U480:U482"/>
    <mergeCell ref="V480:V482"/>
    <mergeCell ref="G480:G482"/>
    <mergeCell ref="H480:H482"/>
    <mergeCell ref="I480:I482"/>
    <mergeCell ref="J480:J482"/>
    <mergeCell ref="K480:K482"/>
    <mergeCell ref="L480:L482"/>
    <mergeCell ref="A480:A482"/>
    <mergeCell ref="B480:B482"/>
    <mergeCell ref="C480:C482"/>
    <mergeCell ref="D480:D482"/>
    <mergeCell ref="E480:E482"/>
    <mergeCell ref="F480:F482"/>
    <mergeCell ref="X483:X485"/>
    <mergeCell ref="T477:T479"/>
    <mergeCell ref="U477:U479"/>
    <mergeCell ref="V477:V479"/>
    <mergeCell ref="W477:W479"/>
    <mergeCell ref="X477:X479"/>
    <mergeCell ref="J477:J479"/>
    <mergeCell ref="K477:K479"/>
    <mergeCell ref="L477:L479"/>
    <mergeCell ref="Q477:Q479"/>
    <mergeCell ref="R477:R479"/>
    <mergeCell ref="S477:S479"/>
    <mergeCell ref="X474:X476"/>
    <mergeCell ref="A477:A479"/>
    <mergeCell ref="B477:B479"/>
    <mergeCell ref="C477:C479"/>
    <mergeCell ref="D477:D479"/>
    <mergeCell ref="E477:E479"/>
    <mergeCell ref="F477:F479"/>
    <mergeCell ref="G477:G479"/>
    <mergeCell ref="H477:H479"/>
    <mergeCell ref="I477:I479"/>
    <mergeCell ref="S474:S476"/>
    <mergeCell ref="T474:T476"/>
    <mergeCell ref="U474:U476"/>
    <mergeCell ref="V474:V476"/>
    <mergeCell ref="W474:W476"/>
    <mergeCell ref="I474:I476"/>
    <mergeCell ref="J474:J476"/>
    <mergeCell ref="K474:K476"/>
    <mergeCell ref="L474:L476"/>
    <mergeCell ref="Q474:Q476"/>
    <mergeCell ref="R474:R476"/>
    <mergeCell ref="A474:A476"/>
    <mergeCell ref="B474:B476"/>
    <mergeCell ref="C474:C476"/>
    <mergeCell ref="D474:D476"/>
    <mergeCell ref="E474:E476"/>
    <mergeCell ref="F474:F476"/>
    <mergeCell ref="G474:G476"/>
    <mergeCell ref="H474:H476"/>
    <mergeCell ref="R471:R473"/>
    <mergeCell ref="S471:S473"/>
    <mergeCell ref="T471:T473"/>
    <mergeCell ref="U471:U473"/>
    <mergeCell ref="V471:V473"/>
    <mergeCell ref="W471:W473"/>
    <mergeCell ref="H471:H473"/>
    <mergeCell ref="I471:I473"/>
    <mergeCell ref="J471:J473"/>
    <mergeCell ref="K471:K473"/>
    <mergeCell ref="L471:L473"/>
    <mergeCell ref="Q471:Q473"/>
    <mergeCell ref="W468:W470"/>
    <mergeCell ref="X468:X470"/>
    <mergeCell ref="A471:A473"/>
    <mergeCell ref="B471:B473"/>
    <mergeCell ref="C471:C473"/>
    <mergeCell ref="D471:D473"/>
    <mergeCell ref="E471:E473"/>
    <mergeCell ref="F471:F473"/>
    <mergeCell ref="G471:G473"/>
    <mergeCell ref="Q468:Q470"/>
    <mergeCell ref="R468:R470"/>
    <mergeCell ref="S468:S470"/>
    <mergeCell ref="T468:T470"/>
    <mergeCell ref="U468:U470"/>
    <mergeCell ref="V468:V470"/>
    <mergeCell ref="G468:G470"/>
    <mergeCell ref="H468:H470"/>
    <mergeCell ref="I468:I470"/>
    <mergeCell ref="J468:J470"/>
    <mergeCell ref="K468:K470"/>
    <mergeCell ref="L468:L470"/>
    <mergeCell ref="A468:A470"/>
    <mergeCell ref="B468:B470"/>
    <mergeCell ref="C468:C470"/>
    <mergeCell ref="D468:D470"/>
    <mergeCell ref="E468:E470"/>
    <mergeCell ref="F468:F470"/>
    <mergeCell ref="X471:X473"/>
    <mergeCell ref="T465:T467"/>
    <mergeCell ref="U465:U467"/>
    <mergeCell ref="V465:V467"/>
    <mergeCell ref="W465:W467"/>
    <mergeCell ref="X465:X467"/>
    <mergeCell ref="J465:J467"/>
    <mergeCell ref="K465:K467"/>
    <mergeCell ref="L465:L467"/>
    <mergeCell ref="Q465:Q467"/>
    <mergeCell ref="R465:R467"/>
    <mergeCell ref="S465:S467"/>
    <mergeCell ref="X462:X464"/>
    <mergeCell ref="A465:A467"/>
    <mergeCell ref="B465:B467"/>
    <mergeCell ref="C465:C467"/>
    <mergeCell ref="D465:D467"/>
    <mergeCell ref="E465:E467"/>
    <mergeCell ref="F465:F467"/>
    <mergeCell ref="G465:G467"/>
    <mergeCell ref="H465:H467"/>
    <mergeCell ref="I465:I467"/>
    <mergeCell ref="S462:S464"/>
    <mergeCell ref="T462:T464"/>
    <mergeCell ref="U462:U464"/>
    <mergeCell ref="V462:V464"/>
    <mergeCell ref="W462:W464"/>
    <mergeCell ref="I462:I464"/>
    <mergeCell ref="J462:J464"/>
    <mergeCell ref="K462:K464"/>
    <mergeCell ref="L462:L464"/>
    <mergeCell ref="Q462:Q464"/>
    <mergeCell ref="R462:R464"/>
    <mergeCell ref="A462:A464"/>
    <mergeCell ref="B462:B464"/>
    <mergeCell ref="C462:C464"/>
    <mergeCell ref="D462:D464"/>
    <mergeCell ref="E462:E464"/>
    <mergeCell ref="F462:F464"/>
    <mergeCell ref="G462:G464"/>
    <mergeCell ref="H462:H464"/>
    <mergeCell ref="R459:R461"/>
    <mergeCell ref="S459:S461"/>
    <mergeCell ref="T459:T461"/>
    <mergeCell ref="U459:U461"/>
    <mergeCell ref="V459:V461"/>
    <mergeCell ref="W459:W461"/>
    <mergeCell ref="H459:H461"/>
    <mergeCell ref="I459:I461"/>
    <mergeCell ref="J459:J461"/>
    <mergeCell ref="K459:K461"/>
    <mergeCell ref="L459:L461"/>
    <mergeCell ref="Q459:Q461"/>
    <mergeCell ref="W456:W458"/>
    <mergeCell ref="X456:X458"/>
    <mergeCell ref="A459:A461"/>
    <mergeCell ref="B459:B461"/>
    <mergeCell ref="C459:C461"/>
    <mergeCell ref="D459:D461"/>
    <mergeCell ref="E459:E461"/>
    <mergeCell ref="F459:F461"/>
    <mergeCell ref="G459:G461"/>
    <mergeCell ref="Q456:Q458"/>
    <mergeCell ref="R456:R458"/>
    <mergeCell ref="S456:S458"/>
    <mergeCell ref="T456:T458"/>
    <mergeCell ref="U456:U458"/>
    <mergeCell ref="V456:V458"/>
    <mergeCell ref="G456:G458"/>
    <mergeCell ref="H456:H458"/>
    <mergeCell ref="I456:I458"/>
    <mergeCell ref="J456:J458"/>
    <mergeCell ref="K456:K458"/>
    <mergeCell ref="L456:L458"/>
    <mergeCell ref="A456:A458"/>
    <mergeCell ref="B456:B458"/>
    <mergeCell ref="C456:C458"/>
    <mergeCell ref="D456:D458"/>
    <mergeCell ref="E456:E458"/>
    <mergeCell ref="F456:F458"/>
    <mergeCell ref="X459:X461"/>
    <mergeCell ref="T453:T455"/>
    <mergeCell ref="U453:U455"/>
    <mergeCell ref="V453:V455"/>
    <mergeCell ref="W453:W455"/>
    <mergeCell ref="X453:X455"/>
    <mergeCell ref="J453:J455"/>
    <mergeCell ref="K453:K455"/>
    <mergeCell ref="L453:L455"/>
    <mergeCell ref="Q453:Q455"/>
    <mergeCell ref="R453:R455"/>
    <mergeCell ref="S453:S455"/>
    <mergeCell ref="X450:X452"/>
    <mergeCell ref="A453:A455"/>
    <mergeCell ref="B453:B455"/>
    <mergeCell ref="C453:C455"/>
    <mergeCell ref="D453:D455"/>
    <mergeCell ref="E453:E455"/>
    <mergeCell ref="F453:F455"/>
    <mergeCell ref="G453:G455"/>
    <mergeCell ref="H453:H455"/>
    <mergeCell ref="I453:I455"/>
    <mergeCell ref="S450:S452"/>
    <mergeCell ref="T450:T452"/>
    <mergeCell ref="U450:U452"/>
    <mergeCell ref="V450:V452"/>
    <mergeCell ref="W450:W452"/>
    <mergeCell ref="I450:I452"/>
    <mergeCell ref="J450:J452"/>
    <mergeCell ref="K450:K452"/>
    <mergeCell ref="L450:L452"/>
    <mergeCell ref="Q450:Q452"/>
    <mergeCell ref="R450:R452"/>
    <mergeCell ref="X447:X449"/>
    <mergeCell ref="Q447:Q449"/>
    <mergeCell ref="R447:R449"/>
    <mergeCell ref="S447:S449"/>
    <mergeCell ref="T447:T449"/>
    <mergeCell ref="U447:U449"/>
    <mergeCell ref="V447:V449"/>
    <mergeCell ref="G447:G449"/>
    <mergeCell ref="H447:H449"/>
    <mergeCell ref="I447:I449"/>
    <mergeCell ref="J447:J449"/>
    <mergeCell ref="K447:K449"/>
    <mergeCell ref="L447:L449"/>
    <mergeCell ref="A447:A449"/>
    <mergeCell ref="B447:B449"/>
    <mergeCell ref="C447:C449"/>
    <mergeCell ref="D447:D449"/>
    <mergeCell ref="E447:E449"/>
    <mergeCell ref="F447:F449"/>
    <mergeCell ref="A450:A452"/>
    <mergeCell ref="B450:B452"/>
    <mergeCell ref="C450:C452"/>
    <mergeCell ref="D450:D452"/>
    <mergeCell ref="E450:E452"/>
    <mergeCell ref="F450:F452"/>
    <mergeCell ref="G450:G452"/>
    <mergeCell ref="H450:H452"/>
    <mergeCell ref="W447:W449"/>
    <mergeCell ref="Q441:Q443"/>
    <mergeCell ref="R441:R443"/>
    <mergeCell ref="A441:A443"/>
    <mergeCell ref="B441:B443"/>
    <mergeCell ref="C441:C443"/>
    <mergeCell ref="D441:D443"/>
    <mergeCell ref="E441:E443"/>
    <mergeCell ref="F441:F443"/>
    <mergeCell ref="G441:G443"/>
    <mergeCell ref="H441:H443"/>
    <mergeCell ref="T444:T446"/>
    <mergeCell ref="U444:U446"/>
    <mergeCell ref="V444:V446"/>
    <mergeCell ref="W444:W446"/>
    <mergeCell ref="X444:X446"/>
    <mergeCell ref="J444:J446"/>
    <mergeCell ref="K444:K446"/>
    <mergeCell ref="L444:L446"/>
    <mergeCell ref="Q444:Q446"/>
    <mergeCell ref="R444:R446"/>
    <mergeCell ref="S444:S446"/>
    <mergeCell ref="X441:X443"/>
    <mergeCell ref="A444:A446"/>
    <mergeCell ref="B444:B446"/>
    <mergeCell ref="C444:C446"/>
    <mergeCell ref="D444:D446"/>
    <mergeCell ref="E444:E446"/>
    <mergeCell ref="F444:F446"/>
    <mergeCell ref="G444:G446"/>
    <mergeCell ref="H444:H446"/>
    <mergeCell ref="I444:I446"/>
    <mergeCell ref="S441:S443"/>
    <mergeCell ref="T441:T443"/>
    <mergeCell ref="U441:U443"/>
    <mergeCell ref="V441:V443"/>
    <mergeCell ref="W441:W443"/>
    <mergeCell ref="I441:I443"/>
    <mergeCell ref="J441:J443"/>
    <mergeCell ref="K441:K443"/>
    <mergeCell ref="L441:L443"/>
    <mergeCell ref="W438:W440"/>
    <mergeCell ref="X438:X440"/>
    <mergeCell ref="Q438:Q440"/>
    <mergeCell ref="R438:R440"/>
    <mergeCell ref="S438:S440"/>
    <mergeCell ref="T438:T440"/>
    <mergeCell ref="U438:U440"/>
    <mergeCell ref="V438:V440"/>
    <mergeCell ref="G438:G440"/>
    <mergeCell ref="H438:H440"/>
    <mergeCell ref="I438:I440"/>
    <mergeCell ref="J438:J440"/>
    <mergeCell ref="K438:K440"/>
    <mergeCell ref="L438:L440"/>
    <mergeCell ref="A438:A440"/>
    <mergeCell ref="B438:B440"/>
    <mergeCell ref="C438:C440"/>
    <mergeCell ref="D438:D440"/>
    <mergeCell ref="E438:E440"/>
    <mergeCell ref="F438:F440"/>
    <mergeCell ref="T435:T437"/>
    <mergeCell ref="U435:U437"/>
    <mergeCell ref="V435:V437"/>
    <mergeCell ref="W435:W437"/>
    <mergeCell ref="X435:X437"/>
    <mergeCell ref="J435:J437"/>
    <mergeCell ref="K435:K437"/>
    <mergeCell ref="L435:L437"/>
    <mergeCell ref="Q435:Q437"/>
    <mergeCell ref="R435:R437"/>
    <mergeCell ref="S435:S437"/>
    <mergeCell ref="X432:X434"/>
    <mergeCell ref="A435:A437"/>
    <mergeCell ref="B435:B437"/>
    <mergeCell ref="C435:C437"/>
    <mergeCell ref="D435:D437"/>
    <mergeCell ref="E435:E437"/>
    <mergeCell ref="F435:F437"/>
    <mergeCell ref="G435:G437"/>
    <mergeCell ref="H435:H437"/>
    <mergeCell ref="I435:I437"/>
    <mergeCell ref="S432:S434"/>
    <mergeCell ref="T432:T434"/>
    <mergeCell ref="U432:U434"/>
    <mergeCell ref="V432:V434"/>
    <mergeCell ref="W432:W434"/>
    <mergeCell ref="I432:I434"/>
    <mergeCell ref="J432:J434"/>
    <mergeCell ref="K432:K434"/>
    <mergeCell ref="L432:L434"/>
    <mergeCell ref="D426:D428"/>
    <mergeCell ref="E426:E428"/>
    <mergeCell ref="F426:F428"/>
    <mergeCell ref="Q432:Q434"/>
    <mergeCell ref="R432:R434"/>
    <mergeCell ref="X429:X431"/>
    <mergeCell ref="A432:A434"/>
    <mergeCell ref="B432:B434"/>
    <mergeCell ref="C432:C434"/>
    <mergeCell ref="D432:D434"/>
    <mergeCell ref="E432:E434"/>
    <mergeCell ref="F432:F434"/>
    <mergeCell ref="G432:G434"/>
    <mergeCell ref="H432:H434"/>
    <mergeCell ref="R429:R431"/>
    <mergeCell ref="S429:S431"/>
    <mergeCell ref="T429:T431"/>
    <mergeCell ref="U429:U431"/>
    <mergeCell ref="V429:V431"/>
    <mergeCell ref="W429:W431"/>
    <mergeCell ref="H429:H431"/>
    <mergeCell ref="I429:I431"/>
    <mergeCell ref="J429:J431"/>
    <mergeCell ref="K429:K431"/>
    <mergeCell ref="L429:L431"/>
    <mergeCell ref="Q429:Q431"/>
    <mergeCell ref="V420:V422"/>
    <mergeCell ref="W420:W422"/>
    <mergeCell ref="I420:I422"/>
    <mergeCell ref="J420:J422"/>
    <mergeCell ref="K420:K422"/>
    <mergeCell ref="L420:L422"/>
    <mergeCell ref="W426:W428"/>
    <mergeCell ref="X426:X428"/>
    <mergeCell ref="A429:A431"/>
    <mergeCell ref="B429:B431"/>
    <mergeCell ref="C429:C431"/>
    <mergeCell ref="D429:D431"/>
    <mergeCell ref="E429:E431"/>
    <mergeCell ref="F429:F431"/>
    <mergeCell ref="G429:G431"/>
    <mergeCell ref="Q426:Q428"/>
    <mergeCell ref="R426:R428"/>
    <mergeCell ref="S426:S428"/>
    <mergeCell ref="T426:T428"/>
    <mergeCell ref="U426:U428"/>
    <mergeCell ref="V426:V428"/>
    <mergeCell ref="G426:G428"/>
    <mergeCell ref="H426:H428"/>
    <mergeCell ref="I426:I428"/>
    <mergeCell ref="J426:J428"/>
    <mergeCell ref="K426:K428"/>
    <mergeCell ref="L426:L428"/>
    <mergeCell ref="Q420:Q422"/>
    <mergeCell ref="R420:R422"/>
    <mergeCell ref="A426:A428"/>
    <mergeCell ref="B426:B428"/>
    <mergeCell ref="C426:C428"/>
    <mergeCell ref="A420:A422"/>
    <mergeCell ref="B420:B422"/>
    <mergeCell ref="C420:C422"/>
    <mergeCell ref="D420:D422"/>
    <mergeCell ref="E420:E422"/>
    <mergeCell ref="F420:F422"/>
    <mergeCell ref="G420:G422"/>
    <mergeCell ref="H420:H422"/>
    <mergeCell ref="T423:T425"/>
    <mergeCell ref="U423:U425"/>
    <mergeCell ref="V423:V425"/>
    <mergeCell ref="W423:W425"/>
    <mergeCell ref="X423:X425"/>
    <mergeCell ref="J423:J425"/>
    <mergeCell ref="K423:K425"/>
    <mergeCell ref="L423:L425"/>
    <mergeCell ref="Q423:Q425"/>
    <mergeCell ref="R423:R425"/>
    <mergeCell ref="S423:S425"/>
    <mergeCell ref="X420:X422"/>
    <mergeCell ref="A423:A425"/>
    <mergeCell ref="B423:B425"/>
    <mergeCell ref="C423:C425"/>
    <mergeCell ref="D423:D425"/>
    <mergeCell ref="E423:E425"/>
    <mergeCell ref="F423:F425"/>
    <mergeCell ref="G423:G425"/>
    <mergeCell ref="H423:H425"/>
    <mergeCell ref="I423:I425"/>
    <mergeCell ref="S420:S422"/>
    <mergeCell ref="T420:T422"/>
    <mergeCell ref="U420:U422"/>
    <mergeCell ref="W417:W419"/>
    <mergeCell ref="X417:X419"/>
    <mergeCell ref="Q417:Q419"/>
    <mergeCell ref="R417:R419"/>
    <mergeCell ref="S417:S419"/>
    <mergeCell ref="T417:T419"/>
    <mergeCell ref="U417:U419"/>
    <mergeCell ref="V417:V419"/>
    <mergeCell ref="G417:G419"/>
    <mergeCell ref="H417:H419"/>
    <mergeCell ref="I417:I419"/>
    <mergeCell ref="J417:J419"/>
    <mergeCell ref="K417:K419"/>
    <mergeCell ref="L417:L419"/>
    <mergeCell ref="A417:A419"/>
    <mergeCell ref="B417:B419"/>
    <mergeCell ref="C417:C419"/>
    <mergeCell ref="D417:D419"/>
    <mergeCell ref="E417:E419"/>
    <mergeCell ref="F417:F419"/>
    <mergeCell ref="T414:T416"/>
    <mergeCell ref="U414:U416"/>
    <mergeCell ref="V414:V416"/>
    <mergeCell ref="W414:W416"/>
    <mergeCell ref="X414:X416"/>
    <mergeCell ref="J414:J416"/>
    <mergeCell ref="K414:K416"/>
    <mergeCell ref="L414:L416"/>
    <mergeCell ref="Q414:Q416"/>
    <mergeCell ref="R414:R416"/>
    <mergeCell ref="S414:S416"/>
    <mergeCell ref="X411:X413"/>
    <mergeCell ref="A414:A416"/>
    <mergeCell ref="B414:B416"/>
    <mergeCell ref="C414:C416"/>
    <mergeCell ref="D414:D416"/>
    <mergeCell ref="E414:E416"/>
    <mergeCell ref="F414:F416"/>
    <mergeCell ref="G414:G416"/>
    <mergeCell ref="H414:H416"/>
    <mergeCell ref="I414:I416"/>
    <mergeCell ref="S411:S413"/>
    <mergeCell ref="T411:T413"/>
    <mergeCell ref="U411:U413"/>
    <mergeCell ref="V411:V413"/>
    <mergeCell ref="W411:W413"/>
    <mergeCell ref="I411:I413"/>
    <mergeCell ref="J411:J413"/>
    <mergeCell ref="K411:K413"/>
    <mergeCell ref="L411:L413"/>
    <mergeCell ref="Q411:Q413"/>
    <mergeCell ref="R411:R413"/>
    <mergeCell ref="A411:A413"/>
    <mergeCell ref="B411:B413"/>
    <mergeCell ref="C411:C413"/>
    <mergeCell ref="D411:D413"/>
    <mergeCell ref="E411:E413"/>
    <mergeCell ref="F411:F413"/>
    <mergeCell ref="G411:G413"/>
    <mergeCell ref="H411:H413"/>
    <mergeCell ref="R408:R410"/>
    <mergeCell ref="S408:S410"/>
    <mergeCell ref="T408:T410"/>
    <mergeCell ref="U408:U410"/>
    <mergeCell ref="V408:V410"/>
    <mergeCell ref="W408:W410"/>
    <mergeCell ref="H408:H410"/>
    <mergeCell ref="I408:I410"/>
    <mergeCell ref="J408:J410"/>
    <mergeCell ref="K408:K410"/>
    <mergeCell ref="L408:L410"/>
    <mergeCell ref="Q408:Q410"/>
    <mergeCell ref="W405:W407"/>
    <mergeCell ref="X405:X407"/>
    <mergeCell ref="A408:A410"/>
    <mergeCell ref="B408:B410"/>
    <mergeCell ref="C408:C410"/>
    <mergeCell ref="D408:D410"/>
    <mergeCell ref="E408:E410"/>
    <mergeCell ref="F408:F410"/>
    <mergeCell ref="G408:G410"/>
    <mergeCell ref="Q405:Q407"/>
    <mergeCell ref="R405:R407"/>
    <mergeCell ref="S405:S407"/>
    <mergeCell ref="T405:T407"/>
    <mergeCell ref="U405:U407"/>
    <mergeCell ref="V405:V407"/>
    <mergeCell ref="G405:G407"/>
    <mergeCell ref="H405:H407"/>
    <mergeCell ref="I405:I407"/>
    <mergeCell ref="J405:J407"/>
    <mergeCell ref="K405:K407"/>
    <mergeCell ref="L405:L407"/>
    <mergeCell ref="A405:A407"/>
    <mergeCell ref="B405:B407"/>
    <mergeCell ref="C405:C407"/>
    <mergeCell ref="D405:D407"/>
    <mergeCell ref="E405:E407"/>
    <mergeCell ref="F405:F407"/>
    <mergeCell ref="X408:X410"/>
    <mergeCell ref="T402:T404"/>
    <mergeCell ref="U402:U404"/>
    <mergeCell ref="V402:V404"/>
    <mergeCell ref="W402:W404"/>
    <mergeCell ref="X402:X404"/>
    <mergeCell ref="J402:J404"/>
    <mergeCell ref="K402:K404"/>
    <mergeCell ref="L402:L404"/>
    <mergeCell ref="Q402:Q404"/>
    <mergeCell ref="R402:R404"/>
    <mergeCell ref="S402:S404"/>
    <mergeCell ref="X399:X401"/>
    <mergeCell ref="A402:A404"/>
    <mergeCell ref="B402:B404"/>
    <mergeCell ref="C402:C404"/>
    <mergeCell ref="D402:D404"/>
    <mergeCell ref="E402:E404"/>
    <mergeCell ref="F402:F404"/>
    <mergeCell ref="G402:G404"/>
    <mergeCell ref="H402:H404"/>
    <mergeCell ref="I402:I404"/>
    <mergeCell ref="S399:S401"/>
    <mergeCell ref="T399:T401"/>
    <mergeCell ref="U399:U401"/>
    <mergeCell ref="V399:V401"/>
    <mergeCell ref="W399:W401"/>
    <mergeCell ref="I399:I401"/>
    <mergeCell ref="J399:J401"/>
    <mergeCell ref="K399:K401"/>
    <mergeCell ref="L399:L401"/>
    <mergeCell ref="Q399:Q401"/>
    <mergeCell ref="R399:R401"/>
    <mergeCell ref="A399:A401"/>
    <mergeCell ref="B399:B401"/>
    <mergeCell ref="C399:C401"/>
    <mergeCell ref="D399:D401"/>
    <mergeCell ref="E399:E401"/>
    <mergeCell ref="F399:F401"/>
    <mergeCell ref="G399:G401"/>
    <mergeCell ref="H399:H401"/>
    <mergeCell ref="R396:R398"/>
    <mergeCell ref="S396:S398"/>
    <mergeCell ref="T396:T398"/>
    <mergeCell ref="U396:U398"/>
    <mergeCell ref="V396:V398"/>
    <mergeCell ref="W396:W398"/>
    <mergeCell ref="H396:H398"/>
    <mergeCell ref="I396:I398"/>
    <mergeCell ref="J396:J398"/>
    <mergeCell ref="K396:K398"/>
    <mergeCell ref="L396:L398"/>
    <mergeCell ref="Q396:Q398"/>
    <mergeCell ref="W393:W395"/>
    <mergeCell ref="X393:X395"/>
    <mergeCell ref="A396:A398"/>
    <mergeCell ref="B396:B398"/>
    <mergeCell ref="C396:C398"/>
    <mergeCell ref="D396:D398"/>
    <mergeCell ref="E396:E398"/>
    <mergeCell ref="F396:F398"/>
    <mergeCell ref="G396:G398"/>
    <mergeCell ref="Q393:Q395"/>
    <mergeCell ref="R393:R395"/>
    <mergeCell ref="S393:S395"/>
    <mergeCell ref="T393:T395"/>
    <mergeCell ref="U393:U395"/>
    <mergeCell ref="V393:V395"/>
    <mergeCell ref="G393:G395"/>
    <mergeCell ref="H393:H395"/>
    <mergeCell ref="I393:I395"/>
    <mergeCell ref="J393:J395"/>
    <mergeCell ref="K393:K395"/>
    <mergeCell ref="L393:L395"/>
    <mergeCell ref="A393:A395"/>
    <mergeCell ref="B393:B395"/>
    <mergeCell ref="C393:C395"/>
    <mergeCell ref="D393:D395"/>
    <mergeCell ref="E393:E395"/>
    <mergeCell ref="F393:F395"/>
    <mergeCell ref="X396:X398"/>
    <mergeCell ref="T390:T392"/>
    <mergeCell ref="U390:U392"/>
    <mergeCell ref="V390:V392"/>
    <mergeCell ref="W390:W392"/>
    <mergeCell ref="X390:X392"/>
    <mergeCell ref="J390:J392"/>
    <mergeCell ref="K390:K392"/>
    <mergeCell ref="L390:L392"/>
    <mergeCell ref="Q390:Q392"/>
    <mergeCell ref="R390:R392"/>
    <mergeCell ref="S390:S392"/>
    <mergeCell ref="X387:X389"/>
    <mergeCell ref="A390:A392"/>
    <mergeCell ref="B390:B392"/>
    <mergeCell ref="C390:C392"/>
    <mergeCell ref="D390:D392"/>
    <mergeCell ref="E390:E392"/>
    <mergeCell ref="F390:F392"/>
    <mergeCell ref="G390:G392"/>
    <mergeCell ref="H390:H392"/>
    <mergeCell ref="I390:I392"/>
    <mergeCell ref="S387:S389"/>
    <mergeCell ref="T387:T389"/>
    <mergeCell ref="U387:U389"/>
    <mergeCell ref="V387:V389"/>
    <mergeCell ref="W387:W389"/>
    <mergeCell ref="I387:I389"/>
    <mergeCell ref="J387:J389"/>
    <mergeCell ref="K387:K389"/>
    <mergeCell ref="L387:L389"/>
    <mergeCell ref="Q387:Q389"/>
    <mergeCell ref="R387:R389"/>
    <mergeCell ref="A387:A389"/>
    <mergeCell ref="B387:B389"/>
    <mergeCell ref="C387:C389"/>
    <mergeCell ref="D387:D389"/>
    <mergeCell ref="E387:E389"/>
    <mergeCell ref="F387:F389"/>
    <mergeCell ref="G387:G389"/>
    <mergeCell ref="H387:H389"/>
    <mergeCell ref="R384:R386"/>
    <mergeCell ref="S384:S386"/>
    <mergeCell ref="T384:T386"/>
    <mergeCell ref="U384:U386"/>
    <mergeCell ref="V384:V386"/>
    <mergeCell ref="W384:W386"/>
    <mergeCell ref="H384:H386"/>
    <mergeCell ref="I384:I386"/>
    <mergeCell ref="J384:J386"/>
    <mergeCell ref="K384:K386"/>
    <mergeCell ref="L384:L386"/>
    <mergeCell ref="Q384:Q386"/>
    <mergeCell ref="W381:W383"/>
    <mergeCell ref="X381:X383"/>
    <mergeCell ref="A384:A386"/>
    <mergeCell ref="B384:B386"/>
    <mergeCell ref="C384:C386"/>
    <mergeCell ref="D384:D386"/>
    <mergeCell ref="E384:E386"/>
    <mergeCell ref="F384:F386"/>
    <mergeCell ref="G384:G386"/>
    <mergeCell ref="Q381:Q383"/>
    <mergeCell ref="R381:R383"/>
    <mergeCell ref="S381:S383"/>
    <mergeCell ref="T381:T383"/>
    <mergeCell ref="U381:U383"/>
    <mergeCell ref="V381:V383"/>
    <mergeCell ref="G381:G383"/>
    <mergeCell ref="H381:H383"/>
    <mergeCell ref="I381:I383"/>
    <mergeCell ref="J381:J383"/>
    <mergeCell ref="K381:K383"/>
    <mergeCell ref="L381:L383"/>
    <mergeCell ref="A381:A383"/>
    <mergeCell ref="B381:B383"/>
    <mergeCell ref="C381:C383"/>
    <mergeCell ref="D381:D383"/>
    <mergeCell ref="E381:E383"/>
    <mergeCell ref="F381:F383"/>
    <mergeCell ref="X384:X386"/>
    <mergeCell ref="T378:T380"/>
    <mergeCell ref="U378:U380"/>
    <mergeCell ref="V378:V380"/>
    <mergeCell ref="W378:W380"/>
    <mergeCell ref="X378:X380"/>
    <mergeCell ref="J378:J380"/>
    <mergeCell ref="K378:K380"/>
    <mergeCell ref="L378:L380"/>
    <mergeCell ref="Q378:Q380"/>
    <mergeCell ref="R378:R380"/>
    <mergeCell ref="S378:S380"/>
    <mergeCell ref="X375:X377"/>
    <mergeCell ref="A378:A380"/>
    <mergeCell ref="B378:B380"/>
    <mergeCell ref="C378:C380"/>
    <mergeCell ref="D378:D380"/>
    <mergeCell ref="E378:E380"/>
    <mergeCell ref="F378:F380"/>
    <mergeCell ref="G378:G380"/>
    <mergeCell ref="H378:H380"/>
    <mergeCell ref="I378:I380"/>
    <mergeCell ref="S375:S377"/>
    <mergeCell ref="T375:T377"/>
    <mergeCell ref="U375:U377"/>
    <mergeCell ref="V375:V377"/>
    <mergeCell ref="W375:W377"/>
    <mergeCell ref="I375:I377"/>
    <mergeCell ref="J375:J377"/>
    <mergeCell ref="K375:K377"/>
    <mergeCell ref="L375:L377"/>
    <mergeCell ref="Q375:Q377"/>
    <mergeCell ref="R375:R377"/>
    <mergeCell ref="A375:A377"/>
    <mergeCell ref="B375:B377"/>
    <mergeCell ref="C375:C377"/>
    <mergeCell ref="D375:D377"/>
    <mergeCell ref="E375:E377"/>
    <mergeCell ref="F375:F377"/>
    <mergeCell ref="G375:G377"/>
    <mergeCell ref="H375:H377"/>
    <mergeCell ref="R372:R374"/>
    <mergeCell ref="S372:S374"/>
    <mergeCell ref="T372:T374"/>
    <mergeCell ref="U372:U374"/>
    <mergeCell ref="V372:V374"/>
    <mergeCell ref="W372:W374"/>
    <mergeCell ref="H372:H374"/>
    <mergeCell ref="I372:I374"/>
    <mergeCell ref="J372:J374"/>
    <mergeCell ref="K372:K374"/>
    <mergeCell ref="L372:L374"/>
    <mergeCell ref="Q372:Q374"/>
    <mergeCell ref="W369:W371"/>
    <mergeCell ref="X369:X371"/>
    <mergeCell ref="A372:A374"/>
    <mergeCell ref="B372:B374"/>
    <mergeCell ref="C372:C374"/>
    <mergeCell ref="D372:D374"/>
    <mergeCell ref="E372:E374"/>
    <mergeCell ref="F372:F374"/>
    <mergeCell ref="G372:G374"/>
    <mergeCell ref="Q369:Q371"/>
    <mergeCell ref="R369:R371"/>
    <mergeCell ref="S369:S371"/>
    <mergeCell ref="T369:T371"/>
    <mergeCell ref="U369:U371"/>
    <mergeCell ref="V369:V371"/>
    <mergeCell ref="G369:G371"/>
    <mergeCell ref="H369:H371"/>
    <mergeCell ref="I369:I371"/>
    <mergeCell ref="J369:J371"/>
    <mergeCell ref="K369:K371"/>
    <mergeCell ref="L369:L371"/>
    <mergeCell ref="A369:A371"/>
    <mergeCell ref="B369:B371"/>
    <mergeCell ref="C369:C371"/>
    <mergeCell ref="D369:D371"/>
    <mergeCell ref="E369:E371"/>
    <mergeCell ref="F369:F371"/>
    <mergeCell ref="X372:X374"/>
    <mergeCell ref="T366:T368"/>
    <mergeCell ref="U366:U368"/>
    <mergeCell ref="V366:V368"/>
    <mergeCell ref="W366:W368"/>
    <mergeCell ref="X366:X368"/>
    <mergeCell ref="J366:J368"/>
    <mergeCell ref="K366:K368"/>
    <mergeCell ref="L366:L368"/>
    <mergeCell ref="Q366:Q368"/>
    <mergeCell ref="R366:R368"/>
    <mergeCell ref="S366:S368"/>
    <mergeCell ref="X363:X365"/>
    <mergeCell ref="A366:A368"/>
    <mergeCell ref="B366:B368"/>
    <mergeCell ref="C366:C368"/>
    <mergeCell ref="D366:D368"/>
    <mergeCell ref="E366:E368"/>
    <mergeCell ref="F366:F368"/>
    <mergeCell ref="G366:G368"/>
    <mergeCell ref="H366:H368"/>
    <mergeCell ref="I366:I368"/>
    <mergeCell ref="S363:S365"/>
    <mergeCell ref="T363:T365"/>
    <mergeCell ref="U363:U365"/>
    <mergeCell ref="V363:V365"/>
    <mergeCell ref="W363:W365"/>
    <mergeCell ref="I363:I365"/>
    <mergeCell ref="J363:J365"/>
    <mergeCell ref="K363:K365"/>
    <mergeCell ref="L363:L365"/>
    <mergeCell ref="Q363:Q365"/>
    <mergeCell ref="R363:R365"/>
    <mergeCell ref="A363:A365"/>
    <mergeCell ref="B363:B365"/>
    <mergeCell ref="C363:C365"/>
    <mergeCell ref="D363:D365"/>
    <mergeCell ref="E363:E365"/>
    <mergeCell ref="F363:F365"/>
    <mergeCell ref="G363:G365"/>
    <mergeCell ref="H363:H365"/>
    <mergeCell ref="R360:R362"/>
    <mergeCell ref="S360:S362"/>
    <mergeCell ref="T360:T362"/>
    <mergeCell ref="U360:U362"/>
    <mergeCell ref="V360:V362"/>
    <mergeCell ref="W360:W362"/>
    <mergeCell ref="H360:H362"/>
    <mergeCell ref="I360:I362"/>
    <mergeCell ref="J360:J362"/>
    <mergeCell ref="K360:K362"/>
    <mergeCell ref="L360:L362"/>
    <mergeCell ref="Q360:Q362"/>
    <mergeCell ref="W357:W359"/>
    <mergeCell ref="X357:X359"/>
    <mergeCell ref="A360:A362"/>
    <mergeCell ref="B360:B362"/>
    <mergeCell ref="C360:C362"/>
    <mergeCell ref="D360:D362"/>
    <mergeCell ref="E360:E362"/>
    <mergeCell ref="F360:F362"/>
    <mergeCell ref="G360:G362"/>
    <mergeCell ref="Q357:Q359"/>
    <mergeCell ref="R357:R359"/>
    <mergeCell ref="S357:S359"/>
    <mergeCell ref="T357:T359"/>
    <mergeCell ref="U357:U359"/>
    <mergeCell ref="V357:V359"/>
    <mergeCell ref="G357:G359"/>
    <mergeCell ref="H357:H359"/>
    <mergeCell ref="I357:I359"/>
    <mergeCell ref="J357:J359"/>
    <mergeCell ref="K357:K359"/>
    <mergeCell ref="L357:L359"/>
    <mergeCell ref="A357:A359"/>
    <mergeCell ref="B357:B359"/>
    <mergeCell ref="C357:C359"/>
    <mergeCell ref="D357:D359"/>
    <mergeCell ref="E357:E359"/>
    <mergeCell ref="F357:F359"/>
    <mergeCell ref="X360:X362"/>
    <mergeCell ref="T354:T356"/>
    <mergeCell ref="U354:U356"/>
    <mergeCell ref="V354:V356"/>
    <mergeCell ref="W354:W356"/>
    <mergeCell ref="X354:X356"/>
    <mergeCell ref="J354:J356"/>
    <mergeCell ref="K354:K356"/>
    <mergeCell ref="L354:L356"/>
    <mergeCell ref="Q354:Q356"/>
    <mergeCell ref="R354:R356"/>
    <mergeCell ref="S354:S356"/>
    <mergeCell ref="X351:X353"/>
    <mergeCell ref="A354:A356"/>
    <mergeCell ref="B354:B356"/>
    <mergeCell ref="C354:C356"/>
    <mergeCell ref="D354:D356"/>
    <mergeCell ref="E354:E356"/>
    <mergeCell ref="F354:F356"/>
    <mergeCell ref="G354:G356"/>
    <mergeCell ref="H354:H356"/>
    <mergeCell ref="I354:I356"/>
    <mergeCell ref="S351:S353"/>
    <mergeCell ref="T351:T353"/>
    <mergeCell ref="U351:U353"/>
    <mergeCell ref="V351:V353"/>
    <mergeCell ref="W351:W353"/>
    <mergeCell ref="I351:I353"/>
    <mergeCell ref="J351:J353"/>
    <mergeCell ref="K351:K353"/>
    <mergeCell ref="L351:L353"/>
    <mergeCell ref="Q351:Q353"/>
    <mergeCell ref="R351:R353"/>
    <mergeCell ref="A351:A353"/>
    <mergeCell ref="B351:B353"/>
    <mergeCell ref="C351:C353"/>
    <mergeCell ref="D351:D353"/>
    <mergeCell ref="E351:E353"/>
    <mergeCell ref="F351:F353"/>
    <mergeCell ref="G351:G353"/>
    <mergeCell ref="H351:H353"/>
    <mergeCell ref="R348:R350"/>
    <mergeCell ref="S348:S350"/>
    <mergeCell ref="T348:T350"/>
    <mergeCell ref="U348:U350"/>
    <mergeCell ref="V348:V350"/>
    <mergeCell ref="W348:W350"/>
    <mergeCell ref="H348:H350"/>
    <mergeCell ref="I348:I350"/>
    <mergeCell ref="J348:J350"/>
    <mergeCell ref="K348:K350"/>
    <mergeCell ref="L348:L350"/>
    <mergeCell ref="Q348:Q350"/>
    <mergeCell ref="W345:W347"/>
    <mergeCell ref="X345:X347"/>
    <mergeCell ref="A348:A350"/>
    <mergeCell ref="B348:B350"/>
    <mergeCell ref="C348:C350"/>
    <mergeCell ref="D348:D350"/>
    <mergeCell ref="E348:E350"/>
    <mergeCell ref="F348:F350"/>
    <mergeCell ref="G348:G350"/>
    <mergeCell ref="Q345:Q347"/>
    <mergeCell ref="R345:R347"/>
    <mergeCell ref="S345:S347"/>
    <mergeCell ref="T345:T347"/>
    <mergeCell ref="U345:U347"/>
    <mergeCell ref="V345:V347"/>
    <mergeCell ref="G345:G347"/>
    <mergeCell ref="H345:H347"/>
    <mergeCell ref="I345:I347"/>
    <mergeCell ref="J345:J347"/>
    <mergeCell ref="K345:K347"/>
    <mergeCell ref="L345:L347"/>
    <mergeCell ref="A345:A347"/>
    <mergeCell ref="B345:B347"/>
    <mergeCell ref="C345:C347"/>
    <mergeCell ref="D345:D347"/>
    <mergeCell ref="E345:E347"/>
    <mergeCell ref="F345:F347"/>
    <mergeCell ref="X348:X350"/>
    <mergeCell ref="T342:T344"/>
    <mergeCell ref="U342:U344"/>
    <mergeCell ref="V342:V344"/>
    <mergeCell ref="W342:W344"/>
    <mergeCell ref="X342:X344"/>
    <mergeCell ref="J342:J344"/>
    <mergeCell ref="K342:K344"/>
    <mergeCell ref="L342:L344"/>
    <mergeCell ref="Q342:Q344"/>
    <mergeCell ref="R342:R344"/>
    <mergeCell ref="S342:S344"/>
    <mergeCell ref="X339:X341"/>
    <mergeCell ref="A342:A344"/>
    <mergeCell ref="B342:B344"/>
    <mergeCell ref="C342:C344"/>
    <mergeCell ref="D342:D344"/>
    <mergeCell ref="E342:E344"/>
    <mergeCell ref="F342:F344"/>
    <mergeCell ref="G342:G344"/>
    <mergeCell ref="H342:H344"/>
    <mergeCell ref="I342:I344"/>
    <mergeCell ref="S339:S341"/>
    <mergeCell ref="T339:T341"/>
    <mergeCell ref="U339:U341"/>
    <mergeCell ref="V339:V341"/>
    <mergeCell ref="W339:W341"/>
    <mergeCell ref="I339:I341"/>
    <mergeCell ref="J339:J341"/>
    <mergeCell ref="K339:K341"/>
    <mergeCell ref="L339:L341"/>
    <mergeCell ref="Q339:Q341"/>
    <mergeCell ref="R339:R341"/>
    <mergeCell ref="A339:A341"/>
    <mergeCell ref="B339:B341"/>
    <mergeCell ref="C339:C341"/>
    <mergeCell ref="D339:D341"/>
    <mergeCell ref="E339:E341"/>
    <mergeCell ref="F339:F341"/>
    <mergeCell ref="G339:G341"/>
    <mergeCell ref="H339:H341"/>
    <mergeCell ref="R336:R338"/>
    <mergeCell ref="S336:S338"/>
    <mergeCell ref="T336:T338"/>
    <mergeCell ref="U336:U338"/>
    <mergeCell ref="V336:V338"/>
    <mergeCell ref="W336:W338"/>
    <mergeCell ref="H336:H338"/>
    <mergeCell ref="I336:I338"/>
    <mergeCell ref="J336:J338"/>
    <mergeCell ref="K336:K338"/>
    <mergeCell ref="L336:L338"/>
    <mergeCell ref="Q336:Q338"/>
    <mergeCell ref="W333:W335"/>
    <mergeCell ref="X333:X335"/>
    <mergeCell ref="A336:A338"/>
    <mergeCell ref="B336:B338"/>
    <mergeCell ref="C336:C338"/>
    <mergeCell ref="D336:D338"/>
    <mergeCell ref="E336:E338"/>
    <mergeCell ref="F336:F338"/>
    <mergeCell ref="G336:G338"/>
    <mergeCell ref="Q333:Q335"/>
    <mergeCell ref="R333:R335"/>
    <mergeCell ref="S333:S335"/>
    <mergeCell ref="T333:T335"/>
    <mergeCell ref="U333:U335"/>
    <mergeCell ref="V333:V335"/>
    <mergeCell ref="G333:G335"/>
    <mergeCell ref="H333:H335"/>
    <mergeCell ref="I333:I335"/>
    <mergeCell ref="J333:J335"/>
    <mergeCell ref="K333:K335"/>
    <mergeCell ref="L333:L335"/>
    <mergeCell ref="A333:A335"/>
    <mergeCell ref="B333:B335"/>
    <mergeCell ref="C333:C335"/>
    <mergeCell ref="D333:D335"/>
    <mergeCell ref="E333:E335"/>
    <mergeCell ref="F333:F335"/>
    <mergeCell ref="X336:X338"/>
    <mergeCell ref="T330:T332"/>
    <mergeCell ref="U330:U332"/>
    <mergeCell ref="V330:V332"/>
    <mergeCell ref="W330:W332"/>
    <mergeCell ref="X330:X332"/>
    <mergeCell ref="J330:J332"/>
    <mergeCell ref="K330:K332"/>
    <mergeCell ref="L330:L332"/>
    <mergeCell ref="Q330:Q332"/>
    <mergeCell ref="R330:R332"/>
    <mergeCell ref="S330:S332"/>
    <mergeCell ref="X327:X329"/>
    <mergeCell ref="A330:A332"/>
    <mergeCell ref="B330:B332"/>
    <mergeCell ref="C330:C332"/>
    <mergeCell ref="D330:D332"/>
    <mergeCell ref="E330:E332"/>
    <mergeCell ref="F330:F332"/>
    <mergeCell ref="G330:G332"/>
    <mergeCell ref="H330:H332"/>
    <mergeCell ref="I330:I332"/>
    <mergeCell ref="S327:S329"/>
    <mergeCell ref="T327:T329"/>
    <mergeCell ref="U327:U329"/>
    <mergeCell ref="V327:V329"/>
    <mergeCell ref="W327:W329"/>
    <mergeCell ref="I327:I329"/>
    <mergeCell ref="J327:J329"/>
    <mergeCell ref="K327:K329"/>
    <mergeCell ref="L327:L329"/>
    <mergeCell ref="Q327:Q329"/>
    <mergeCell ref="R327:R329"/>
    <mergeCell ref="A327:A329"/>
    <mergeCell ref="B327:B329"/>
    <mergeCell ref="C327:C329"/>
    <mergeCell ref="D327:D329"/>
    <mergeCell ref="E327:E329"/>
    <mergeCell ref="F327:F329"/>
    <mergeCell ref="G327:G329"/>
    <mergeCell ref="H327:H329"/>
    <mergeCell ref="R324:R326"/>
    <mergeCell ref="S324:S326"/>
    <mergeCell ref="T324:T326"/>
    <mergeCell ref="U324:U326"/>
    <mergeCell ref="V324:V326"/>
    <mergeCell ref="W324:W326"/>
    <mergeCell ref="H324:H326"/>
    <mergeCell ref="I324:I326"/>
    <mergeCell ref="J324:J326"/>
    <mergeCell ref="K324:K326"/>
    <mergeCell ref="L324:L326"/>
    <mergeCell ref="Q324:Q326"/>
    <mergeCell ref="W321:W323"/>
    <mergeCell ref="X321:X323"/>
    <mergeCell ref="A324:A326"/>
    <mergeCell ref="B324:B326"/>
    <mergeCell ref="C324:C326"/>
    <mergeCell ref="D324:D326"/>
    <mergeCell ref="E324:E326"/>
    <mergeCell ref="F324:F326"/>
    <mergeCell ref="G324:G326"/>
    <mergeCell ref="Q321:Q323"/>
    <mergeCell ref="R321:R323"/>
    <mergeCell ref="S321:S323"/>
    <mergeCell ref="T321:T323"/>
    <mergeCell ref="U321:U323"/>
    <mergeCell ref="V321:V323"/>
    <mergeCell ref="G321:G323"/>
    <mergeCell ref="H321:H323"/>
    <mergeCell ref="I321:I323"/>
    <mergeCell ref="J321:J323"/>
    <mergeCell ref="K321:K323"/>
    <mergeCell ref="L321:L323"/>
    <mergeCell ref="A321:A323"/>
    <mergeCell ref="B321:B323"/>
    <mergeCell ref="C321:C323"/>
    <mergeCell ref="D321:D323"/>
    <mergeCell ref="E321:E323"/>
    <mergeCell ref="F321:F323"/>
    <mergeCell ref="X324:X326"/>
    <mergeCell ref="T318:T320"/>
    <mergeCell ref="U318:U320"/>
    <mergeCell ref="V318:V320"/>
    <mergeCell ref="W318:W320"/>
    <mergeCell ref="X318:X320"/>
    <mergeCell ref="J318:J320"/>
    <mergeCell ref="K318:K320"/>
    <mergeCell ref="L318:L320"/>
    <mergeCell ref="Q318:Q320"/>
    <mergeCell ref="R318:R320"/>
    <mergeCell ref="S318:S320"/>
    <mergeCell ref="X315:X317"/>
    <mergeCell ref="A318:A320"/>
    <mergeCell ref="B318:B320"/>
    <mergeCell ref="C318:C320"/>
    <mergeCell ref="D318:D320"/>
    <mergeCell ref="E318:E320"/>
    <mergeCell ref="F318:F320"/>
    <mergeCell ref="G318:G320"/>
    <mergeCell ref="H318:H320"/>
    <mergeCell ref="I318:I320"/>
    <mergeCell ref="S315:S317"/>
    <mergeCell ref="T315:T317"/>
    <mergeCell ref="U315:U317"/>
    <mergeCell ref="V315:V317"/>
    <mergeCell ref="W315:W317"/>
    <mergeCell ref="I315:I317"/>
    <mergeCell ref="J315:J317"/>
    <mergeCell ref="K315:K317"/>
    <mergeCell ref="L315:L317"/>
    <mergeCell ref="Q315:Q317"/>
    <mergeCell ref="R315:R317"/>
    <mergeCell ref="A315:A317"/>
    <mergeCell ref="B315:B317"/>
    <mergeCell ref="C315:C317"/>
    <mergeCell ref="D315:D317"/>
    <mergeCell ref="E315:E317"/>
    <mergeCell ref="F315:F317"/>
    <mergeCell ref="G315:G317"/>
    <mergeCell ref="H315:H317"/>
    <mergeCell ref="R312:R314"/>
    <mergeCell ref="S312:S314"/>
    <mergeCell ref="T312:T314"/>
    <mergeCell ref="U312:U314"/>
    <mergeCell ref="V312:V314"/>
    <mergeCell ref="W312:W314"/>
    <mergeCell ref="H312:H314"/>
    <mergeCell ref="I312:I314"/>
    <mergeCell ref="J312:J314"/>
    <mergeCell ref="K312:K314"/>
    <mergeCell ref="L312:L314"/>
    <mergeCell ref="Q312:Q314"/>
    <mergeCell ref="W309:W311"/>
    <mergeCell ref="X309:X311"/>
    <mergeCell ref="A312:A314"/>
    <mergeCell ref="B312:B314"/>
    <mergeCell ref="C312:C314"/>
    <mergeCell ref="D312:D314"/>
    <mergeCell ref="E312:E314"/>
    <mergeCell ref="F312:F314"/>
    <mergeCell ref="G312:G314"/>
    <mergeCell ref="Q309:Q311"/>
    <mergeCell ref="R309:R311"/>
    <mergeCell ref="S309:S311"/>
    <mergeCell ref="T309:T311"/>
    <mergeCell ref="U309:U311"/>
    <mergeCell ref="V309:V311"/>
    <mergeCell ref="G309:G311"/>
    <mergeCell ref="H309:H311"/>
    <mergeCell ref="I309:I311"/>
    <mergeCell ref="J309:J311"/>
    <mergeCell ref="K309:K311"/>
    <mergeCell ref="L309:L311"/>
    <mergeCell ref="A309:A311"/>
    <mergeCell ref="B309:B311"/>
    <mergeCell ref="C309:C311"/>
    <mergeCell ref="D309:D311"/>
    <mergeCell ref="E309:E311"/>
    <mergeCell ref="F309:F311"/>
    <mergeCell ref="X312:X314"/>
    <mergeCell ref="T306:T308"/>
    <mergeCell ref="U306:U308"/>
    <mergeCell ref="V306:V308"/>
    <mergeCell ref="W306:W308"/>
    <mergeCell ref="X306:X308"/>
    <mergeCell ref="J306:J308"/>
    <mergeCell ref="K306:K308"/>
    <mergeCell ref="L306:L308"/>
    <mergeCell ref="Q306:Q308"/>
    <mergeCell ref="R306:R308"/>
    <mergeCell ref="S306:S308"/>
    <mergeCell ref="X303:X305"/>
    <mergeCell ref="A306:A308"/>
    <mergeCell ref="B306:B308"/>
    <mergeCell ref="C306:C308"/>
    <mergeCell ref="D306:D308"/>
    <mergeCell ref="E306:E308"/>
    <mergeCell ref="F306:F308"/>
    <mergeCell ref="G306:G308"/>
    <mergeCell ref="H306:H308"/>
    <mergeCell ref="I306:I308"/>
    <mergeCell ref="S303:S305"/>
    <mergeCell ref="T303:T305"/>
    <mergeCell ref="U303:U305"/>
    <mergeCell ref="V303:V305"/>
    <mergeCell ref="W303:W305"/>
    <mergeCell ref="I303:I305"/>
    <mergeCell ref="J303:J305"/>
    <mergeCell ref="K303:K305"/>
    <mergeCell ref="L303:L305"/>
    <mergeCell ref="Q303:Q305"/>
    <mergeCell ref="R303:R305"/>
    <mergeCell ref="A303:A305"/>
    <mergeCell ref="B303:B305"/>
    <mergeCell ref="C303:C305"/>
    <mergeCell ref="D303:D305"/>
    <mergeCell ref="E303:E305"/>
    <mergeCell ref="F303:F305"/>
    <mergeCell ref="G303:G305"/>
    <mergeCell ref="H303:H305"/>
    <mergeCell ref="R300:R302"/>
    <mergeCell ref="S300:S302"/>
    <mergeCell ref="T300:T302"/>
    <mergeCell ref="U300:U302"/>
    <mergeCell ref="V300:V302"/>
    <mergeCell ref="W300:W302"/>
    <mergeCell ref="H300:H302"/>
    <mergeCell ref="I300:I302"/>
    <mergeCell ref="J300:J302"/>
    <mergeCell ref="K300:K302"/>
    <mergeCell ref="L300:L302"/>
    <mergeCell ref="Q300:Q302"/>
    <mergeCell ref="W297:W299"/>
    <mergeCell ref="X297:X299"/>
    <mergeCell ref="A300:A302"/>
    <mergeCell ref="B300:B302"/>
    <mergeCell ref="C300:C302"/>
    <mergeCell ref="D300:D302"/>
    <mergeCell ref="E300:E302"/>
    <mergeCell ref="F300:F302"/>
    <mergeCell ref="G300:G302"/>
    <mergeCell ref="Q297:Q299"/>
    <mergeCell ref="R297:R299"/>
    <mergeCell ref="S297:S299"/>
    <mergeCell ref="T297:T299"/>
    <mergeCell ref="U297:U299"/>
    <mergeCell ref="V297:V299"/>
    <mergeCell ref="G297:G299"/>
    <mergeCell ref="H297:H299"/>
    <mergeCell ref="I297:I299"/>
    <mergeCell ref="J297:J299"/>
    <mergeCell ref="K297:K299"/>
    <mergeCell ref="L297:L299"/>
    <mergeCell ref="A297:A299"/>
    <mergeCell ref="B297:B299"/>
    <mergeCell ref="C297:C299"/>
    <mergeCell ref="D297:D299"/>
    <mergeCell ref="E297:E299"/>
    <mergeCell ref="F297:F299"/>
    <mergeCell ref="X300:X302"/>
    <mergeCell ref="T294:T296"/>
    <mergeCell ref="U294:U296"/>
    <mergeCell ref="V294:V296"/>
    <mergeCell ref="W294:W296"/>
    <mergeCell ref="X294:X296"/>
    <mergeCell ref="J294:J296"/>
    <mergeCell ref="K294:K296"/>
    <mergeCell ref="L294:L296"/>
    <mergeCell ref="Q294:Q296"/>
    <mergeCell ref="R294:R296"/>
    <mergeCell ref="S294:S296"/>
    <mergeCell ref="X291:X293"/>
    <mergeCell ref="A294:A296"/>
    <mergeCell ref="B294:B296"/>
    <mergeCell ref="C294:C296"/>
    <mergeCell ref="D294:D296"/>
    <mergeCell ref="E294:E296"/>
    <mergeCell ref="F294:F296"/>
    <mergeCell ref="G294:G296"/>
    <mergeCell ref="H294:H296"/>
    <mergeCell ref="I294:I296"/>
    <mergeCell ref="S291:S293"/>
    <mergeCell ref="T291:T293"/>
    <mergeCell ref="U291:U293"/>
    <mergeCell ref="V291:V293"/>
    <mergeCell ref="W291:W293"/>
    <mergeCell ref="I291:I293"/>
    <mergeCell ref="J291:J293"/>
    <mergeCell ref="K291:K293"/>
    <mergeCell ref="L291:L293"/>
    <mergeCell ref="Q291:Q293"/>
    <mergeCell ref="R291:R293"/>
    <mergeCell ref="A291:A293"/>
    <mergeCell ref="B291:B293"/>
    <mergeCell ref="C291:C293"/>
    <mergeCell ref="D291:D293"/>
    <mergeCell ref="E291:E293"/>
    <mergeCell ref="F291:F293"/>
    <mergeCell ref="G291:G293"/>
    <mergeCell ref="H291:H293"/>
    <mergeCell ref="R288:R290"/>
    <mergeCell ref="S288:S290"/>
    <mergeCell ref="T288:T290"/>
    <mergeCell ref="U288:U290"/>
    <mergeCell ref="V288:V290"/>
    <mergeCell ref="W288:W290"/>
    <mergeCell ref="H288:H290"/>
    <mergeCell ref="I288:I290"/>
    <mergeCell ref="J288:J290"/>
    <mergeCell ref="K288:K290"/>
    <mergeCell ref="L288:L290"/>
    <mergeCell ref="Q288:Q290"/>
    <mergeCell ref="W285:W287"/>
    <mergeCell ref="X285:X287"/>
    <mergeCell ref="A288:A290"/>
    <mergeCell ref="B288:B290"/>
    <mergeCell ref="C288:C290"/>
    <mergeCell ref="D288:D290"/>
    <mergeCell ref="E288:E290"/>
    <mergeCell ref="F288:F290"/>
    <mergeCell ref="G288:G290"/>
    <mergeCell ref="Q285:Q287"/>
    <mergeCell ref="R285:R287"/>
    <mergeCell ref="S285:S287"/>
    <mergeCell ref="T285:T287"/>
    <mergeCell ref="U285:U287"/>
    <mergeCell ref="V285:V287"/>
    <mergeCell ref="G285:G287"/>
    <mergeCell ref="H285:H287"/>
    <mergeCell ref="I285:I287"/>
    <mergeCell ref="J285:J287"/>
    <mergeCell ref="K285:K287"/>
    <mergeCell ref="L285:L287"/>
    <mergeCell ref="A285:A287"/>
    <mergeCell ref="B285:B287"/>
    <mergeCell ref="C285:C287"/>
    <mergeCell ref="D285:D287"/>
    <mergeCell ref="E285:E287"/>
    <mergeCell ref="F285:F287"/>
    <mergeCell ref="X288:X290"/>
    <mergeCell ref="T282:T284"/>
    <mergeCell ref="U282:U284"/>
    <mergeCell ref="V282:V284"/>
    <mergeCell ref="W282:W284"/>
    <mergeCell ref="X282:X284"/>
    <mergeCell ref="J282:J284"/>
    <mergeCell ref="K282:K284"/>
    <mergeCell ref="L282:L284"/>
    <mergeCell ref="Q282:Q284"/>
    <mergeCell ref="R282:R284"/>
    <mergeCell ref="S282:S284"/>
    <mergeCell ref="X279:X281"/>
    <mergeCell ref="A282:A284"/>
    <mergeCell ref="B282:B284"/>
    <mergeCell ref="C282:C284"/>
    <mergeCell ref="D282:D284"/>
    <mergeCell ref="E282:E284"/>
    <mergeCell ref="F282:F284"/>
    <mergeCell ref="G282:G284"/>
    <mergeCell ref="H282:H284"/>
    <mergeCell ref="I282:I284"/>
    <mergeCell ref="S279:S281"/>
    <mergeCell ref="T279:T281"/>
    <mergeCell ref="U279:U281"/>
    <mergeCell ref="V279:V281"/>
    <mergeCell ref="W279:W281"/>
    <mergeCell ref="I279:I281"/>
    <mergeCell ref="J279:J281"/>
    <mergeCell ref="K279:K281"/>
    <mergeCell ref="L279:L281"/>
    <mergeCell ref="Q279:Q281"/>
    <mergeCell ref="R279:R281"/>
    <mergeCell ref="A279:A281"/>
    <mergeCell ref="B279:B281"/>
    <mergeCell ref="C279:C281"/>
    <mergeCell ref="D279:D281"/>
    <mergeCell ref="E279:E281"/>
    <mergeCell ref="F279:F281"/>
    <mergeCell ref="G279:G281"/>
    <mergeCell ref="H279:H281"/>
    <mergeCell ref="R276:R278"/>
    <mergeCell ref="S276:S278"/>
    <mergeCell ref="T276:T278"/>
    <mergeCell ref="U276:U278"/>
    <mergeCell ref="V276:V278"/>
    <mergeCell ref="W276:W278"/>
    <mergeCell ref="H276:H278"/>
    <mergeCell ref="I276:I278"/>
    <mergeCell ref="J276:J278"/>
    <mergeCell ref="K276:K278"/>
    <mergeCell ref="L276:L278"/>
    <mergeCell ref="Q276:Q278"/>
    <mergeCell ref="W273:W275"/>
    <mergeCell ref="X273:X275"/>
    <mergeCell ref="A276:A278"/>
    <mergeCell ref="B276:B278"/>
    <mergeCell ref="C276:C278"/>
    <mergeCell ref="D276:D278"/>
    <mergeCell ref="E276:E278"/>
    <mergeCell ref="F276:F278"/>
    <mergeCell ref="G276:G278"/>
    <mergeCell ref="Q273:Q275"/>
    <mergeCell ref="R273:R275"/>
    <mergeCell ref="S273:S275"/>
    <mergeCell ref="T273:T275"/>
    <mergeCell ref="U273:U275"/>
    <mergeCell ref="V273:V275"/>
    <mergeCell ref="G273:G275"/>
    <mergeCell ref="H273:H275"/>
    <mergeCell ref="I273:I275"/>
    <mergeCell ref="J273:J275"/>
    <mergeCell ref="K273:K275"/>
    <mergeCell ref="L273:L275"/>
    <mergeCell ref="A273:A275"/>
    <mergeCell ref="B273:B275"/>
    <mergeCell ref="C273:C275"/>
    <mergeCell ref="D273:D275"/>
    <mergeCell ref="E273:E275"/>
    <mergeCell ref="F273:F275"/>
    <mergeCell ref="X276:X278"/>
    <mergeCell ref="T270:T272"/>
    <mergeCell ref="U270:U272"/>
    <mergeCell ref="V270:V272"/>
    <mergeCell ref="W270:W272"/>
    <mergeCell ref="X270:X272"/>
    <mergeCell ref="J270:J272"/>
    <mergeCell ref="K270:K272"/>
    <mergeCell ref="L270:L272"/>
    <mergeCell ref="Q270:Q272"/>
    <mergeCell ref="R270:R272"/>
    <mergeCell ref="S270:S272"/>
    <mergeCell ref="X267:X269"/>
    <mergeCell ref="A270:A272"/>
    <mergeCell ref="B270:B272"/>
    <mergeCell ref="C270:C272"/>
    <mergeCell ref="D270:D272"/>
    <mergeCell ref="E270:E272"/>
    <mergeCell ref="F270:F272"/>
    <mergeCell ref="G270:G272"/>
    <mergeCell ref="H270:H272"/>
    <mergeCell ref="I270:I272"/>
    <mergeCell ref="S267:S269"/>
    <mergeCell ref="T267:T269"/>
    <mergeCell ref="U267:U269"/>
    <mergeCell ref="V267:V269"/>
    <mergeCell ref="W267:W269"/>
    <mergeCell ref="I267:I269"/>
    <mergeCell ref="J267:J269"/>
    <mergeCell ref="K267:K269"/>
    <mergeCell ref="L267:L269"/>
    <mergeCell ref="Q267:Q269"/>
    <mergeCell ref="R267:R269"/>
    <mergeCell ref="A267:A269"/>
    <mergeCell ref="B267:B269"/>
    <mergeCell ref="C267:C269"/>
    <mergeCell ref="D267:D269"/>
    <mergeCell ref="E267:E269"/>
    <mergeCell ref="F267:F269"/>
    <mergeCell ref="G267:G269"/>
    <mergeCell ref="H267:H269"/>
    <mergeCell ref="R264:R266"/>
    <mergeCell ref="S264:S266"/>
    <mergeCell ref="T264:T266"/>
    <mergeCell ref="U264:U266"/>
    <mergeCell ref="V264:V266"/>
    <mergeCell ref="W264:W266"/>
    <mergeCell ref="H264:H266"/>
    <mergeCell ref="I264:I266"/>
    <mergeCell ref="J264:J266"/>
    <mergeCell ref="K264:K266"/>
    <mergeCell ref="L264:L266"/>
    <mergeCell ref="Q264:Q266"/>
    <mergeCell ref="W261:W263"/>
    <mergeCell ref="X261:X263"/>
    <mergeCell ref="A264:A266"/>
    <mergeCell ref="B264:B266"/>
    <mergeCell ref="C264:C266"/>
    <mergeCell ref="D264:D266"/>
    <mergeCell ref="E264:E266"/>
    <mergeCell ref="F264:F266"/>
    <mergeCell ref="G264:G266"/>
    <mergeCell ref="Q261:Q263"/>
    <mergeCell ref="R261:R263"/>
    <mergeCell ref="S261:S263"/>
    <mergeCell ref="T261:T263"/>
    <mergeCell ref="U261:U263"/>
    <mergeCell ref="V261:V263"/>
    <mergeCell ref="G261:G263"/>
    <mergeCell ref="H261:H263"/>
    <mergeCell ref="I261:I263"/>
    <mergeCell ref="J261:J263"/>
    <mergeCell ref="K261:K263"/>
    <mergeCell ref="L261:L263"/>
    <mergeCell ref="A261:A263"/>
    <mergeCell ref="B261:B263"/>
    <mergeCell ref="C261:C263"/>
    <mergeCell ref="D261:D263"/>
    <mergeCell ref="E261:E263"/>
    <mergeCell ref="F261:F263"/>
    <mergeCell ref="X264:X266"/>
    <mergeCell ref="T258:T260"/>
    <mergeCell ref="U258:U260"/>
    <mergeCell ref="V258:V260"/>
    <mergeCell ref="W258:W260"/>
    <mergeCell ref="X258:X260"/>
    <mergeCell ref="J258:J260"/>
    <mergeCell ref="K258:K260"/>
    <mergeCell ref="L258:L260"/>
    <mergeCell ref="Q258:Q260"/>
    <mergeCell ref="R258:R260"/>
    <mergeCell ref="S258:S260"/>
    <mergeCell ref="X255:X257"/>
    <mergeCell ref="A258:A260"/>
    <mergeCell ref="B258:B260"/>
    <mergeCell ref="C258:C260"/>
    <mergeCell ref="D258:D260"/>
    <mergeCell ref="E258:E260"/>
    <mergeCell ref="F258:F260"/>
    <mergeCell ref="G258:G260"/>
    <mergeCell ref="H258:H260"/>
    <mergeCell ref="I258:I260"/>
    <mergeCell ref="S255:S257"/>
    <mergeCell ref="T255:T257"/>
    <mergeCell ref="U255:U257"/>
    <mergeCell ref="V255:V257"/>
    <mergeCell ref="W255:W257"/>
    <mergeCell ref="I255:I257"/>
    <mergeCell ref="J255:J257"/>
    <mergeCell ref="K255:K257"/>
    <mergeCell ref="L255:L257"/>
    <mergeCell ref="Q255:Q257"/>
    <mergeCell ref="R255:R257"/>
    <mergeCell ref="A255:A257"/>
    <mergeCell ref="B255:B257"/>
    <mergeCell ref="C255:C257"/>
    <mergeCell ref="D255:D257"/>
    <mergeCell ref="E255:E257"/>
    <mergeCell ref="F255:F257"/>
    <mergeCell ref="G255:G257"/>
    <mergeCell ref="H255:H257"/>
    <mergeCell ref="R252:R254"/>
    <mergeCell ref="S252:S254"/>
    <mergeCell ref="T252:T254"/>
    <mergeCell ref="U252:U254"/>
    <mergeCell ref="V252:V254"/>
    <mergeCell ref="W252:W254"/>
    <mergeCell ref="H252:H254"/>
    <mergeCell ref="I252:I254"/>
    <mergeCell ref="J252:J254"/>
    <mergeCell ref="K252:K254"/>
    <mergeCell ref="L252:L254"/>
    <mergeCell ref="Q252:Q254"/>
    <mergeCell ref="W249:W251"/>
    <mergeCell ref="X249:X251"/>
    <mergeCell ref="A252:A254"/>
    <mergeCell ref="B252:B254"/>
    <mergeCell ref="C252:C254"/>
    <mergeCell ref="D252:D254"/>
    <mergeCell ref="E252:E254"/>
    <mergeCell ref="F252:F254"/>
    <mergeCell ref="G252:G254"/>
    <mergeCell ref="Q249:Q251"/>
    <mergeCell ref="R249:R251"/>
    <mergeCell ref="S249:S251"/>
    <mergeCell ref="T249:T251"/>
    <mergeCell ref="U249:U251"/>
    <mergeCell ref="V249:V251"/>
    <mergeCell ref="G249:G251"/>
    <mergeCell ref="H249:H251"/>
    <mergeCell ref="I249:I251"/>
    <mergeCell ref="J249:J251"/>
    <mergeCell ref="K249:K251"/>
    <mergeCell ref="L249:L251"/>
    <mergeCell ref="A249:A251"/>
    <mergeCell ref="B249:B251"/>
    <mergeCell ref="C249:C251"/>
    <mergeCell ref="D249:D251"/>
    <mergeCell ref="E249:E251"/>
    <mergeCell ref="F249:F251"/>
    <mergeCell ref="X252:X254"/>
    <mergeCell ref="T246:T248"/>
    <mergeCell ref="U246:U248"/>
    <mergeCell ref="V246:V248"/>
    <mergeCell ref="W246:W248"/>
    <mergeCell ref="X246:X248"/>
    <mergeCell ref="J246:J248"/>
    <mergeCell ref="K246:K248"/>
    <mergeCell ref="L246:L248"/>
    <mergeCell ref="Q246:Q248"/>
    <mergeCell ref="R246:R248"/>
    <mergeCell ref="S246:S248"/>
    <mergeCell ref="X243:X245"/>
    <mergeCell ref="A246:A248"/>
    <mergeCell ref="B246:B248"/>
    <mergeCell ref="C246:C248"/>
    <mergeCell ref="D246:D248"/>
    <mergeCell ref="E246:E248"/>
    <mergeCell ref="F246:F248"/>
    <mergeCell ref="G246:G248"/>
    <mergeCell ref="H246:H248"/>
    <mergeCell ref="I246:I248"/>
    <mergeCell ref="S243:S245"/>
    <mergeCell ref="T243:T245"/>
    <mergeCell ref="U243:U245"/>
    <mergeCell ref="V243:V245"/>
    <mergeCell ref="W243:W245"/>
    <mergeCell ref="I243:I245"/>
    <mergeCell ref="J243:J245"/>
    <mergeCell ref="K243:K245"/>
    <mergeCell ref="L243:L245"/>
    <mergeCell ref="Q243:Q245"/>
    <mergeCell ref="R243:R245"/>
    <mergeCell ref="A243:A245"/>
    <mergeCell ref="B243:B245"/>
    <mergeCell ref="C243:C245"/>
    <mergeCell ref="D243:D245"/>
    <mergeCell ref="E243:E245"/>
    <mergeCell ref="F243:F245"/>
    <mergeCell ref="G243:G245"/>
    <mergeCell ref="H243:H245"/>
    <mergeCell ref="R240:R242"/>
    <mergeCell ref="S240:S242"/>
    <mergeCell ref="T240:T242"/>
    <mergeCell ref="U240:U242"/>
    <mergeCell ref="V240:V242"/>
    <mergeCell ref="W240:W242"/>
    <mergeCell ref="H240:H242"/>
    <mergeCell ref="I240:I242"/>
    <mergeCell ref="J240:J242"/>
    <mergeCell ref="K240:K242"/>
    <mergeCell ref="L240:L242"/>
    <mergeCell ref="Q240:Q242"/>
    <mergeCell ref="W237:W239"/>
    <mergeCell ref="X237:X239"/>
    <mergeCell ref="A240:A242"/>
    <mergeCell ref="B240:B242"/>
    <mergeCell ref="C240:C242"/>
    <mergeCell ref="D240:D242"/>
    <mergeCell ref="E240:E242"/>
    <mergeCell ref="F240:F242"/>
    <mergeCell ref="G240:G242"/>
    <mergeCell ref="Q237:Q239"/>
    <mergeCell ref="R237:R239"/>
    <mergeCell ref="S237:S239"/>
    <mergeCell ref="T237:T239"/>
    <mergeCell ref="U237:U239"/>
    <mergeCell ref="V237:V239"/>
    <mergeCell ref="G237:G239"/>
    <mergeCell ref="H237:H239"/>
    <mergeCell ref="I237:I239"/>
    <mergeCell ref="J237:J239"/>
    <mergeCell ref="K237:K239"/>
    <mergeCell ref="L237:L239"/>
    <mergeCell ref="A237:A239"/>
    <mergeCell ref="B237:B239"/>
    <mergeCell ref="C237:C239"/>
    <mergeCell ref="D237:D239"/>
    <mergeCell ref="E237:E239"/>
    <mergeCell ref="F237:F239"/>
    <mergeCell ref="X240:X242"/>
    <mergeCell ref="T234:T236"/>
    <mergeCell ref="U234:U236"/>
    <mergeCell ref="V234:V236"/>
    <mergeCell ref="W234:W236"/>
    <mergeCell ref="X234:X236"/>
    <mergeCell ref="J234:J236"/>
    <mergeCell ref="K234:K236"/>
    <mergeCell ref="L234:L236"/>
    <mergeCell ref="Q234:Q236"/>
    <mergeCell ref="R234:R236"/>
    <mergeCell ref="S234:S236"/>
    <mergeCell ref="X231:X233"/>
    <mergeCell ref="A234:A236"/>
    <mergeCell ref="B234:B236"/>
    <mergeCell ref="C234:C236"/>
    <mergeCell ref="D234:D236"/>
    <mergeCell ref="E234:E236"/>
    <mergeCell ref="F234:F236"/>
    <mergeCell ref="G234:G236"/>
    <mergeCell ref="H234:H236"/>
    <mergeCell ref="I234:I236"/>
    <mergeCell ref="S231:S233"/>
    <mergeCell ref="T231:T233"/>
    <mergeCell ref="U231:U233"/>
    <mergeCell ref="V231:V233"/>
    <mergeCell ref="W231:W233"/>
    <mergeCell ref="I231:I233"/>
    <mergeCell ref="J231:J233"/>
    <mergeCell ref="K231:K233"/>
    <mergeCell ref="L231:L233"/>
    <mergeCell ref="Q231:Q233"/>
    <mergeCell ref="R231:R233"/>
    <mergeCell ref="A231:A233"/>
    <mergeCell ref="B231:B233"/>
    <mergeCell ref="C231:C233"/>
    <mergeCell ref="D231:D233"/>
    <mergeCell ref="E231:E233"/>
    <mergeCell ref="F231:F233"/>
    <mergeCell ref="G231:G233"/>
    <mergeCell ref="H231:H233"/>
    <mergeCell ref="R228:R230"/>
    <mergeCell ref="S228:S230"/>
    <mergeCell ref="T228:T230"/>
    <mergeCell ref="U228:U230"/>
    <mergeCell ref="V228:V230"/>
    <mergeCell ref="W228:W230"/>
    <mergeCell ref="H228:H230"/>
    <mergeCell ref="I228:I230"/>
    <mergeCell ref="J228:J230"/>
    <mergeCell ref="K228:K230"/>
    <mergeCell ref="L228:L230"/>
    <mergeCell ref="Q228:Q230"/>
    <mergeCell ref="W225:W227"/>
    <mergeCell ref="X225:X227"/>
    <mergeCell ref="A228:A230"/>
    <mergeCell ref="B228:B230"/>
    <mergeCell ref="C228:C230"/>
    <mergeCell ref="D228:D230"/>
    <mergeCell ref="E228:E230"/>
    <mergeCell ref="F228:F230"/>
    <mergeCell ref="G228:G230"/>
    <mergeCell ref="Q225:Q227"/>
    <mergeCell ref="R225:R227"/>
    <mergeCell ref="S225:S227"/>
    <mergeCell ref="T225:T227"/>
    <mergeCell ref="U225:U227"/>
    <mergeCell ref="V225:V227"/>
    <mergeCell ref="G225:G227"/>
    <mergeCell ref="H225:H227"/>
    <mergeCell ref="I225:I227"/>
    <mergeCell ref="J225:J227"/>
    <mergeCell ref="K225:K227"/>
    <mergeCell ref="L225:L227"/>
    <mergeCell ref="A225:A227"/>
    <mergeCell ref="B225:B227"/>
    <mergeCell ref="C225:C227"/>
    <mergeCell ref="D225:D227"/>
    <mergeCell ref="E225:E227"/>
    <mergeCell ref="F225:F227"/>
    <mergeCell ref="X228:X230"/>
    <mergeCell ref="T222:T224"/>
    <mergeCell ref="U222:U224"/>
    <mergeCell ref="V222:V224"/>
    <mergeCell ref="W222:W224"/>
    <mergeCell ref="X222:X224"/>
    <mergeCell ref="J222:J224"/>
    <mergeCell ref="K222:K224"/>
    <mergeCell ref="L222:L224"/>
    <mergeCell ref="Q222:Q224"/>
    <mergeCell ref="R222:R224"/>
    <mergeCell ref="S222:S224"/>
    <mergeCell ref="X219:X221"/>
    <mergeCell ref="A222:A224"/>
    <mergeCell ref="B222:B224"/>
    <mergeCell ref="C222:C224"/>
    <mergeCell ref="D222:D224"/>
    <mergeCell ref="E222:E224"/>
    <mergeCell ref="F222:F224"/>
    <mergeCell ref="G222:G224"/>
    <mergeCell ref="H222:H224"/>
    <mergeCell ref="I222:I224"/>
    <mergeCell ref="S219:S221"/>
    <mergeCell ref="T219:T221"/>
    <mergeCell ref="U219:U221"/>
    <mergeCell ref="V219:V221"/>
    <mergeCell ref="W219:W221"/>
    <mergeCell ref="I219:I221"/>
    <mergeCell ref="J219:J221"/>
    <mergeCell ref="K219:K221"/>
    <mergeCell ref="L219:L221"/>
    <mergeCell ref="Q219:Q221"/>
    <mergeCell ref="R219:R221"/>
    <mergeCell ref="A219:A221"/>
    <mergeCell ref="B219:B221"/>
    <mergeCell ref="C219:C221"/>
    <mergeCell ref="D219:D221"/>
    <mergeCell ref="E219:E221"/>
    <mergeCell ref="F219:F221"/>
    <mergeCell ref="G219:G221"/>
    <mergeCell ref="H219:H221"/>
    <mergeCell ref="R216:R218"/>
    <mergeCell ref="S216:S218"/>
    <mergeCell ref="T216:T218"/>
    <mergeCell ref="U216:U218"/>
    <mergeCell ref="V216:V218"/>
    <mergeCell ref="W216:W218"/>
    <mergeCell ref="H216:H218"/>
    <mergeCell ref="I216:I218"/>
    <mergeCell ref="J216:J218"/>
    <mergeCell ref="K216:K218"/>
    <mergeCell ref="L216:L218"/>
    <mergeCell ref="Q216:Q218"/>
    <mergeCell ref="W213:W215"/>
    <mergeCell ref="X213:X215"/>
    <mergeCell ref="A216:A218"/>
    <mergeCell ref="B216:B218"/>
    <mergeCell ref="C216:C218"/>
    <mergeCell ref="D216:D218"/>
    <mergeCell ref="E216:E218"/>
    <mergeCell ref="F216:F218"/>
    <mergeCell ref="G216:G218"/>
    <mergeCell ref="Q213:Q215"/>
    <mergeCell ref="R213:R215"/>
    <mergeCell ref="S213:S215"/>
    <mergeCell ref="T213:T215"/>
    <mergeCell ref="U213:U215"/>
    <mergeCell ref="V213:V215"/>
    <mergeCell ref="G213:G215"/>
    <mergeCell ref="H213:H215"/>
    <mergeCell ref="I213:I215"/>
    <mergeCell ref="J213:J215"/>
    <mergeCell ref="K213:K215"/>
    <mergeCell ref="L213:L215"/>
    <mergeCell ref="A213:A215"/>
    <mergeCell ref="B213:B215"/>
    <mergeCell ref="C213:C215"/>
    <mergeCell ref="D213:D215"/>
    <mergeCell ref="E213:E215"/>
    <mergeCell ref="F213:F215"/>
    <mergeCell ref="X216:X218"/>
    <mergeCell ref="T210:T212"/>
    <mergeCell ref="U210:U212"/>
    <mergeCell ref="V210:V212"/>
    <mergeCell ref="W210:W212"/>
    <mergeCell ref="X210:X212"/>
    <mergeCell ref="J210:J212"/>
    <mergeCell ref="K210:K212"/>
    <mergeCell ref="L210:L212"/>
    <mergeCell ref="Q210:Q212"/>
    <mergeCell ref="R210:R212"/>
    <mergeCell ref="S210:S212"/>
    <mergeCell ref="X207:X209"/>
    <mergeCell ref="A210:A212"/>
    <mergeCell ref="B210:B212"/>
    <mergeCell ref="C210:C212"/>
    <mergeCell ref="D210:D212"/>
    <mergeCell ref="E210:E212"/>
    <mergeCell ref="F210:F212"/>
    <mergeCell ref="G210:G212"/>
    <mergeCell ref="H210:H212"/>
    <mergeCell ref="I210:I212"/>
    <mergeCell ref="S207:S209"/>
    <mergeCell ref="T207:T209"/>
    <mergeCell ref="U207:U209"/>
    <mergeCell ref="V207:V209"/>
    <mergeCell ref="W207:W209"/>
    <mergeCell ref="I207:I209"/>
    <mergeCell ref="J207:J209"/>
    <mergeCell ref="K207:K209"/>
    <mergeCell ref="L207:L209"/>
    <mergeCell ref="Q207:Q209"/>
    <mergeCell ref="R207:R209"/>
    <mergeCell ref="A207:A209"/>
    <mergeCell ref="B207:B209"/>
    <mergeCell ref="C207:C209"/>
    <mergeCell ref="D207:D209"/>
    <mergeCell ref="E207:E209"/>
    <mergeCell ref="F207:F209"/>
    <mergeCell ref="G207:G209"/>
    <mergeCell ref="H207:H209"/>
    <mergeCell ref="R204:R206"/>
    <mergeCell ref="S204:S206"/>
    <mergeCell ref="T204:T206"/>
    <mergeCell ref="U204:U206"/>
    <mergeCell ref="V204:V206"/>
    <mergeCell ref="W204:W206"/>
    <mergeCell ref="H204:H206"/>
    <mergeCell ref="I204:I206"/>
    <mergeCell ref="J204:J206"/>
    <mergeCell ref="K204:K206"/>
    <mergeCell ref="L204:L206"/>
    <mergeCell ref="Q204:Q206"/>
    <mergeCell ref="W201:W203"/>
    <mergeCell ref="X201:X203"/>
    <mergeCell ref="A204:A206"/>
    <mergeCell ref="B204:B206"/>
    <mergeCell ref="C204:C206"/>
    <mergeCell ref="D204:D206"/>
    <mergeCell ref="E204:E206"/>
    <mergeCell ref="F204:F206"/>
    <mergeCell ref="G204:G206"/>
    <mergeCell ref="Q201:Q203"/>
    <mergeCell ref="R201:R203"/>
    <mergeCell ref="S201:S203"/>
    <mergeCell ref="T201:T203"/>
    <mergeCell ref="U201:U203"/>
    <mergeCell ref="V201:V203"/>
    <mergeCell ref="G201:G203"/>
    <mergeCell ref="H201:H203"/>
    <mergeCell ref="I201:I203"/>
    <mergeCell ref="J201:J203"/>
    <mergeCell ref="K201:K203"/>
    <mergeCell ref="L201:L203"/>
    <mergeCell ref="A201:A203"/>
    <mergeCell ref="B201:B203"/>
    <mergeCell ref="C201:C203"/>
    <mergeCell ref="D201:D203"/>
    <mergeCell ref="E201:E203"/>
    <mergeCell ref="F201:F203"/>
    <mergeCell ref="X204:X206"/>
    <mergeCell ref="T198:T200"/>
    <mergeCell ref="U198:U200"/>
    <mergeCell ref="V198:V200"/>
    <mergeCell ref="W198:W200"/>
    <mergeCell ref="X198:X200"/>
    <mergeCell ref="J198:J200"/>
    <mergeCell ref="K198:K200"/>
    <mergeCell ref="L198:L200"/>
    <mergeCell ref="Q198:Q200"/>
    <mergeCell ref="R198:R200"/>
    <mergeCell ref="S198:S200"/>
    <mergeCell ref="X195:X197"/>
    <mergeCell ref="A198:A200"/>
    <mergeCell ref="B198:B200"/>
    <mergeCell ref="C198:C200"/>
    <mergeCell ref="D198:D200"/>
    <mergeCell ref="E198:E200"/>
    <mergeCell ref="F198:F200"/>
    <mergeCell ref="G198:G200"/>
    <mergeCell ref="H198:H200"/>
    <mergeCell ref="I198:I200"/>
    <mergeCell ref="S195:S197"/>
    <mergeCell ref="T195:T197"/>
    <mergeCell ref="U195:U197"/>
    <mergeCell ref="V195:V197"/>
    <mergeCell ref="W195:W197"/>
    <mergeCell ref="I195:I197"/>
    <mergeCell ref="J195:J197"/>
    <mergeCell ref="K195:K197"/>
    <mergeCell ref="L195:L197"/>
    <mergeCell ref="Q195:Q197"/>
    <mergeCell ref="R195:R197"/>
    <mergeCell ref="A195:A197"/>
    <mergeCell ref="B195:B197"/>
    <mergeCell ref="C195:C197"/>
    <mergeCell ref="D195:D197"/>
    <mergeCell ref="E195:E197"/>
    <mergeCell ref="F195:F197"/>
    <mergeCell ref="G195:G197"/>
    <mergeCell ref="H195:H197"/>
    <mergeCell ref="R192:R194"/>
    <mergeCell ref="S192:S194"/>
    <mergeCell ref="T192:T194"/>
    <mergeCell ref="U192:U194"/>
    <mergeCell ref="V192:V194"/>
    <mergeCell ref="W192:W194"/>
    <mergeCell ref="H192:H194"/>
    <mergeCell ref="I192:I194"/>
    <mergeCell ref="J192:J194"/>
    <mergeCell ref="K192:K194"/>
    <mergeCell ref="L192:L194"/>
    <mergeCell ref="Q192:Q194"/>
    <mergeCell ref="W189:W191"/>
    <mergeCell ref="X189:X191"/>
    <mergeCell ref="A192:A194"/>
    <mergeCell ref="B192:B194"/>
    <mergeCell ref="C192:C194"/>
    <mergeCell ref="D192:D194"/>
    <mergeCell ref="E192:E194"/>
    <mergeCell ref="F192:F194"/>
    <mergeCell ref="G192:G194"/>
    <mergeCell ref="Q189:Q191"/>
    <mergeCell ref="R189:R191"/>
    <mergeCell ref="S189:S191"/>
    <mergeCell ref="T189:T191"/>
    <mergeCell ref="U189:U191"/>
    <mergeCell ref="V189:V191"/>
    <mergeCell ref="G189:G191"/>
    <mergeCell ref="H189:H191"/>
    <mergeCell ref="I189:I191"/>
    <mergeCell ref="J189:J191"/>
    <mergeCell ref="K189:K191"/>
    <mergeCell ref="L189:L191"/>
    <mergeCell ref="A189:A191"/>
    <mergeCell ref="B189:B191"/>
    <mergeCell ref="C189:C191"/>
    <mergeCell ref="D189:D191"/>
    <mergeCell ref="E189:E191"/>
    <mergeCell ref="F189:F191"/>
    <mergeCell ref="X192:X194"/>
    <mergeCell ref="T186:T188"/>
    <mergeCell ref="U186:U188"/>
    <mergeCell ref="V186:V188"/>
    <mergeCell ref="W186:W188"/>
    <mergeCell ref="X186:X188"/>
    <mergeCell ref="J186:J188"/>
    <mergeCell ref="K186:K188"/>
    <mergeCell ref="L186:L188"/>
    <mergeCell ref="Q186:Q188"/>
    <mergeCell ref="R186:R188"/>
    <mergeCell ref="S186:S188"/>
    <mergeCell ref="X183:X185"/>
    <mergeCell ref="A186:A188"/>
    <mergeCell ref="B186:B188"/>
    <mergeCell ref="C186:C188"/>
    <mergeCell ref="D186:D188"/>
    <mergeCell ref="E186:E188"/>
    <mergeCell ref="F186:F188"/>
    <mergeCell ref="G186:G188"/>
    <mergeCell ref="H186:H188"/>
    <mergeCell ref="I186:I188"/>
    <mergeCell ref="S183:S185"/>
    <mergeCell ref="T183:T185"/>
    <mergeCell ref="U183:U185"/>
    <mergeCell ref="V183:V185"/>
    <mergeCell ref="W183:W185"/>
    <mergeCell ref="I183:I185"/>
    <mergeCell ref="J183:J185"/>
    <mergeCell ref="K183:K185"/>
    <mergeCell ref="L183:L185"/>
    <mergeCell ref="Q183:Q185"/>
    <mergeCell ref="R183:R185"/>
    <mergeCell ref="A183:A185"/>
    <mergeCell ref="B183:B185"/>
    <mergeCell ref="C183:C185"/>
    <mergeCell ref="D183:D185"/>
    <mergeCell ref="E183:E185"/>
    <mergeCell ref="F183:F185"/>
    <mergeCell ref="G183:G185"/>
    <mergeCell ref="H183:H185"/>
    <mergeCell ref="R180:R182"/>
    <mergeCell ref="S180:S182"/>
    <mergeCell ref="T180:T182"/>
    <mergeCell ref="U180:U182"/>
    <mergeCell ref="V180:V182"/>
    <mergeCell ref="W180:W182"/>
    <mergeCell ref="H180:H182"/>
    <mergeCell ref="I180:I182"/>
    <mergeCell ref="J180:J182"/>
    <mergeCell ref="K180:K182"/>
    <mergeCell ref="L180:L182"/>
    <mergeCell ref="Q180:Q182"/>
    <mergeCell ref="W177:W179"/>
    <mergeCell ref="X177:X179"/>
    <mergeCell ref="A180:A182"/>
    <mergeCell ref="B180:B182"/>
    <mergeCell ref="C180:C182"/>
    <mergeCell ref="D180:D182"/>
    <mergeCell ref="E180:E182"/>
    <mergeCell ref="F180:F182"/>
    <mergeCell ref="G180:G182"/>
    <mergeCell ref="Q177:Q179"/>
    <mergeCell ref="R177:R179"/>
    <mergeCell ref="S177:S179"/>
    <mergeCell ref="T177:T179"/>
    <mergeCell ref="U177:U179"/>
    <mergeCell ref="V177:V179"/>
    <mergeCell ref="G177:G179"/>
    <mergeCell ref="H177:H179"/>
    <mergeCell ref="I177:I179"/>
    <mergeCell ref="J177:J179"/>
    <mergeCell ref="K177:K179"/>
    <mergeCell ref="L177:L179"/>
    <mergeCell ref="A177:A179"/>
    <mergeCell ref="B177:B179"/>
    <mergeCell ref="C177:C179"/>
    <mergeCell ref="D177:D179"/>
    <mergeCell ref="E177:E179"/>
    <mergeCell ref="F177:F179"/>
    <mergeCell ref="X180:X182"/>
    <mergeCell ref="T174:T176"/>
    <mergeCell ref="U174:U176"/>
    <mergeCell ref="V174:V176"/>
    <mergeCell ref="W174:W176"/>
    <mergeCell ref="X174:X176"/>
    <mergeCell ref="J174:J176"/>
    <mergeCell ref="K174:K176"/>
    <mergeCell ref="L174:L176"/>
    <mergeCell ref="Q174:Q176"/>
    <mergeCell ref="R174:R176"/>
    <mergeCell ref="S174:S176"/>
    <mergeCell ref="X171:X173"/>
    <mergeCell ref="A174:A176"/>
    <mergeCell ref="B174:B176"/>
    <mergeCell ref="C174:C176"/>
    <mergeCell ref="D174:D176"/>
    <mergeCell ref="E174:E176"/>
    <mergeCell ref="F174:F176"/>
    <mergeCell ref="G174:G176"/>
    <mergeCell ref="H174:H176"/>
    <mergeCell ref="I174:I176"/>
    <mergeCell ref="S171:S173"/>
    <mergeCell ref="T171:T173"/>
    <mergeCell ref="U171:U173"/>
    <mergeCell ref="V171:V173"/>
    <mergeCell ref="W171:W173"/>
    <mergeCell ref="I171:I173"/>
    <mergeCell ref="J171:J173"/>
    <mergeCell ref="K171:K173"/>
    <mergeCell ref="L171:L173"/>
    <mergeCell ref="Q171:Q173"/>
    <mergeCell ref="R171:R173"/>
    <mergeCell ref="A171:A173"/>
    <mergeCell ref="B171:B173"/>
    <mergeCell ref="C171:C173"/>
    <mergeCell ref="D171:D173"/>
    <mergeCell ref="E171:E173"/>
    <mergeCell ref="F171:F173"/>
    <mergeCell ref="G171:G173"/>
    <mergeCell ref="H171:H173"/>
    <mergeCell ref="R168:R170"/>
    <mergeCell ref="S168:S170"/>
    <mergeCell ref="T168:T170"/>
    <mergeCell ref="U168:U170"/>
    <mergeCell ref="V168:V170"/>
    <mergeCell ref="W168:W170"/>
    <mergeCell ref="H168:H170"/>
    <mergeCell ref="I168:I170"/>
    <mergeCell ref="J168:J170"/>
    <mergeCell ref="K168:K170"/>
    <mergeCell ref="L168:L170"/>
    <mergeCell ref="Q168:Q170"/>
    <mergeCell ref="W165:W167"/>
    <mergeCell ref="X165:X167"/>
    <mergeCell ref="A168:A170"/>
    <mergeCell ref="B168:B170"/>
    <mergeCell ref="C168:C170"/>
    <mergeCell ref="D168:D170"/>
    <mergeCell ref="E168:E170"/>
    <mergeCell ref="F168:F170"/>
    <mergeCell ref="G168:G170"/>
    <mergeCell ref="Q165:Q167"/>
    <mergeCell ref="R165:R167"/>
    <mergeCell ref="S165:S167"/>
    <mergeCell ref="T165:T167"/>
    <mergeCell ref="U165:U167"/>
    <mergeCell ref="V165:V167"/>
    <mergeCell ref="G165:G167"/>
    <mergeCell ref="H165:H167"/>
    <mergeCell ref="I165:I167"/>
    <mergeCell ref="J165:J167"/>
    <mergeCell ref="K165:K167"/>
    <mergeCell ref="L165:L167"/>
    <mergeCell ref="A165:A167"/>
    <mergeCell ref="B165:B167"/>
    <mergeCell ref="C165:C167"/>
    <mergeCell ref="D165:D167"/>
    <mergeCell ref="E165:E167"/>
    <mergeCell ref="F165:F167"/>
    <mergeCell ref="X168:X170"/>
    <mergeCell ref="T162:T164"/>
    <mergeCell ref="U162:U164"/>
    <mergeCell ref="V162:V164"/>
    <mergeCell ref="W162:W164"/>
    <mergeCell ref="X162:X164"/>
    <mergeCell ref="J162:J164"/>
    <mergeCell ref="K162:K164"/>
    <mergeCell ref="L162:L164"/>
    <mergeCell ref="Q162:Q164"/>
    <mergeCell ref="R162:R164"/>
    <mergeCell ref="S162:S164"/>
    <mergeCell ref="X159:X161"/>
    <mergeCell ref="A162:A164"/>
    <mergeCell ref="B162:B164"/>
    <mergeCell ref="C162:C164"/>
    <mergeCell ref="D162:D164"/>
    <mergeCell ref="E162:E164"/>
    <mergeCell ref="F162:F164"/>
    <mergeCell ref="G162:G164"/>
    <mergeCell ref="H162:H164"/>
    <mergeCell ref="I162:I164"/>
    <mergeCell ref="S159:S161"/>
    <mergeCell ref="T159:T161"/>
    <mergeCell ref="U159:U161"/>
    <mergeCell ref="V159:V161"/>
    <mergeCell ref="W159:W161"/>
    <mergeCell ref="I159:I161"/>
    <mergeCell ref="J159:J161"/>
    <mergeCell ref="K159:K161"/>
    <mergeCell ref="L159:L161"/>
    <mergeCell ref="Q159:Q161"/>
    <mergeCell ref="R159:R161"/>
    <mergeCell ref="A159:A161"/>
    <mergeCell ref="B159:B161"/>
    <mergeCell ref="C159:C161"/>
    <mergeCell ref="D159:D161"/>
    <mergeCell ref="E159:E161"/>
    <mergeCell ref="F159:F161"/>
    <mergeCell ref="G159:G161"/>
    <mergeCell ref="H159:H161"/>
    <mergeCell ref="R156:R158"/>
    <mergeCell ref="S156:S158"/>
    <mergeCell ref="T156:T158"/>
    <mergeCell ref="U156:U158"/>
    <mergeCell ref="V156:V158"/>
    <mergeCell ref="W156:W158"/>
    <mergeCell ref="H156:H158"/>
    <mergeCell ref="I156:I158"/>
    <mergeCell ref="J156:J158"/>
    <mergeCell ref="K156:K158"/>
    <mergeCell ref="L156:L158"/>
    <mergeCell ref="Q156:Q158"/>
    <mergeCell ref="W153:W155"/>
    <mergeCell ref="X153:X155"/>
    <mergeCell ref="A156:A158"/>
    <mergeCell ref="B156:B158"/>
    <mergeCell ref="C156:C158"/>
    <mergeCell ref="D156:D158"/>
    <mergeCell ref="E156:E158"/>
    <mergeCell ref="F156:F158"/>
    <mergeCell ref="G156:G158"/>
    <mergeCell ref="Q153:Q155"/>
    <mergeCell ref="R153:R155"/>
    <mergeCell ref="S153:S155"/>
    <mergeCell ref="T153:T155"/>
    <mergeCell ref="U153:U155"/>
    <mergeCell ref="V153:V155"/>
    <mergeCell ref="G153:G155"/>
    <mergeCell ref="H153:H155"/>
    <mergeCell ref="I153:I155"/>
    <mergeCell ref="J153:J155"/>
    <mergeCell ref="K153:K155"/>
    <mergeCell ref="L153:L155"/>
    <mergeCell ref="A153:A155"/>
    <mergeCell ref="B153:B155"/>
    <mergeCell ref="C153:C155"/>
    <mergeCell ref="D153:D155"/>
    <mergeCell ref="E153:E155"/>
    <mergeCell ref="F153:F155"/>
    <mergeCell ref="X156:X158"/>
    <mergeCell ref="T150:T152"/>
    <mergeCell ref="U150:U152"/>
    <mergeCell ref="V150:V152"/>
    <mergeCell ref="W150:W152"/>
    <mergeCell ref="X150:X152"/>
    <mergeCell ref="J150:J152"/>
    <mergeCell ref="K150:K152"/>
    <mergeCell ref="L150:L152"/>
    <mergeCell ref="Q150:Q152"/>
    <mergeCell ref="R150:R152"/>
    <mergeCell ref="S150:S152"/>
    <mergeCell ref="X147:X149"/>
    <mergeCell ref="A150:A152"/>
    <mergeCell ref="B150:B152"/>
    <mergeCell ref="C150:C152"/>
    <mergeCell ref="D150:D152"/>
    <mergeCell ref="E150:E152"/>
    <mergeCell ref="F150:F152"/>
    <mergeCell ref="G150:G152"/>
    <mergeCell ref="H150:H152"/>
    <mergeCell ref="I150:I152"/>
    <mergeCell ref="S147:S149"/>
    <mergeCell ref="T147:T149"/>
    <mergeCell ref="U147:U149"/>
    <mergeCell ref="V147:V149"/>
    <mergeCell ref="W147:W149"/>
    <mergeCell ref="I147:I149"/>
    <mergeCell ref="J147:J149"/>
    <mergeCell ref="K147:K149"/>
    <mergeCell ref="L147:L149"/>
    <mergeCell ref="Q147:Q149"/>
    <mergeCell ref="R147:R149"/>
    <mergeCell ref="A147:A149"/>
    <mergeCell ref="B147:B149"/>
    <mergeCell ref="C147:C149"/>
    <mergeCell ref="D147:D149"/>
    <mergeCell ref="E147:E149"/>
    <mergeCell ref="F147:F149"/>
    <mergeCell ref="G147:G149"/>
    <mergeCell ref="H147:H149"/>
    <mergeCell ref="R144:R146"/>
    <mergeCell ref="S144:S146"/>
    <mergeCell ref="T144:T146"/>
    <mergeCell ref="U144:U146"/>
    <mergeCell ref="V144:V146"/>
    <mergeCell ref="W144:W146"/>
    <mergeCell ref="H144:H146"/>
    <mergeCell ref="I144:I146"/>
    <mergeCell ref="J144:J146"/>
    <mergeCell ref="K144:K146"/>
    <mergeCell ref="L144:L146"/>
    <mergeCell ref="Q144:Q146"/>
    <mergeCell ref="W141:W143"/>
    <mergeCell ref="X141:X143"/>
    <mergeCell ref="A144:A146"/>
    <mergeCell ref="B144:B146"/>
    <mergeCell ref="C144:C146"/>
    <mergeCell ref="D144:D146"/>
    <mergeCell ref="E144:E146"/>
    <mergeCell ref="F144:F146"/>
    <mergeCell ref="G144:G146"/>
    <mergeCell ref="Q141:Q143"/>
    <mergeCell ref="R141:R143"/>
    <mergeCell ref="S141:S143"/>
    <mergeCell ref="T141:T143"/>
    <mergeCell ref="U141:U143"/>
    <mergeCell ref="V141:V143"/>
    <mergeCell ref="G141:G143"/>
    <mergeCell ref="H141:H143"/>
    <mergeCell ref="I141:I143"/>
    <mergeCell ref="J141:J143"/>
    <mergeCell ref="K141:K143"/>
    <mergeCell ref="L141:L143"/>
    <mergeCell ref="A141:A143"/>
    <mergeCell ref="B141:B143"/>
    <mergeCell ref="C141:C143"/>
    <mergeCell ref="D141:D143"/>
    <mergeCell ref="E141:E143"/>
    <mergeCell ref="F141:F143"/>
    <mergeCell ref="X144:X146"/>
    <mergeCell ref="T138:T140"/>
    <mergeCell ref="U138:U140"/>
    <mergeCell ref="V138:V140"/>
    <mergeCell ref="W138:W140"/>
    <mergeCell ref="X138:X140"/>
    <mergeCell ref="J138:J140"/>
    <mergeCell ref="K138:K140"/>
    <mergeCell ref="L138:L140"/>
    <mergeCell ref="Q138:Q140"/>
    <mergeCell ref="R138:R140"/>
    <mergeCell ref="S138:S140"/>
    <mergeCell ref="X135:X137"/>
    <mergeCell ref="A138:A140"/>
    <mergeCell ref="B138:B140"/>
    <mergeCell ref="C138:C140"/>
    <mergeCell ref="D138:D140"/>
    <mergeCell ref="E138:E140"/>
    <mergeCell ref="F138:F140"/>
    <mergeCell ref="G138:G140"/>
    <mergeCell ref="H138:H140"/>
    <mergeCell ref="I138:I140"/>
    <mergeCell ref="S135:S137"/>
    <mergeCell ref="T135:T137"/>
    <mergeCell ref="U135:U137"/>
    <mergeCell ref="V135:V137"/>
    <mergeCell ref="W135:W137"/>
    <mergeCell ref="I135:I137"/>
    <mergeCell ref="J135:J137"/>
    <mergeCell ref="K135:K137"/>
    <mergeCell ref="L135:L137"/>
    <mergeCell ref="Q135:Q137"/>
    <mergeCell ref="R135:R137"/>
    <mergeCell ref="A135:A137"/>
    <mergeCell ref="B135:B137"/>
    <mergeCell ref="C135:C137"/>
    <mergeCell ref="D135:D137"/>
    <mergeCell ref="E135:E137"/>
    <mergeCell ref="F135:F137"/>
    <mergeCell ref="G135:G137"/>
    <mergeCell ref="H135:H137"/>
    <mergeCell ref="R132:R134"/>
    <mergeCell ref="S132:S134"/>
    <mergeCell ref="T132:T134"/>
    <mergeCell ref="U132:U134"/>
    <mergeCell ref="V132:V134"/>
    <mergeCell ref="W132:W134"/>
    <mergeCell ref="H132:H134"/>
    <mergeCell ref="I132:I134"/>
    <mergeCell ref="J132:J134"/>
    <mergeCell ref="K132:K134"/>
    <mergeCell ref="L132:L134"/>
    <mergeCell ref="Q132:Q134"/>
    <mergeCell ref="W129:W131"/>
    <mergeCell ref="X129:X131"/>
    <mergeCell ref="A132:A134"/>
    <mergeCell ref="B132:B134"/>
    <mergeCell ref="C132:C134"/>
    <mergeCell ref="D132:D134"/>
    <mergeCell ref="E132:E134"/>
    <mergeCell ref="F132:F134"/>
    <mergeCell ref="G132:G134"/>
    <mergeCell ref="Q129:Q131"/>
    <mergeCell ref="R129:R131"/>
    <mergeCell ref="S129:S131"/>
    <mergeCell ref="T129:T131"/>
    <mergeCell ref="U129:U131"/>
    <mergeCell ref="V129:V131"/>
    <mergeCell ref="G129:G131"/>
    <mergeCell ref="H129:H131"/>
    <mergeCell ref="I129:I131"/>
    <mergeCell ref="J129:J131"/>
    <mergeCell ref="K129:K131"/>
    <mergeCell ref="L129:L131"/>
    <mergeCell ref="A129:A131"/>
    <mergeCell ref="B129:B131"/>
    <mergeCell ref="C129:C131"/>
    <mergeCell ref="D129:D131"/>
    <mergeCell ref="E129:E131"/>
    <mergeCell ref="F129:F131"/>
    <mergeCell ref="X132:X134"/>
    <mergeCell ref="T126:T128"/>
    <mergeCell ref="U126:U128"/>
    <mergeCell ref="V126:V128"/>
    <mergeCell ref="W126:W128"/>
    <mergeCell ref="X126:X128"/>
    <mergeCell ref="J126:J128"/>
    <mergeCell ref="K126:K128"/>
    <mergeCell ref="L126:L128"/>
    <mergeCell ref="Q126:Q128"/>
    <mergeCell ref="R126:R128"/>
    <mergeCell ref="S126:S128"/>
    <mergeCell ref="X123:X125"/>
    <mergeCell ref="A126:A128"/>
    <mergeCell ref="B126:B128"/>
    <mergeCell ref="C126:C128"/>
    <mergeCell ref="D126:D128"/>
    <mergeCell ref="E126:E128"/>
    <mergeCell ref="F126:F128"/>
    <mergeCell ref="G126:G128"/>
    <mergeCell ref="H126:H128"/>
    <mergeCell ref="I126:I128"/>
    <mergeCell ref="S123:S125"/>
    <mergeCell ref="T123:T125"/>
    <mergeCell ref="U123:U125"/>
    <mergeCell ref="V123:V125"/>
    <mergeCell ref="W123:W125"/>
    <mergeCell ref="I123:I125"/>
    <mergeCell ref="J123:J125"/>
    <mergeCell ref="K123:K125"/>
    <mergeCell ref="L123:L125"/>
    <mergeCell ref="A120:A122"/>
    <mergeCell ref="B120:B122"/>
    <mergeCell ref="C120:C122"/>
    <mergeCell ref="D120:D122"/>
    <mergeCell ref="E120:E122"/>
    <mergeCell ref="F120:F122"/>
    <mergeCell ref="G120:G122"/>
    <mergeCell ref="Q123:Q125"/>
    <mergeCell ref="R123:R125"/>
    <mergeCell ref="X120:X122"/>
    <mergeCell ref="A123:A125"/>
    <mergeCell ref="B123:B125"/>
    <mergeCell ref="C123:C125"/>
    <mergeCell ref="D123:D125"/>
    <mergeCell ref="E123:E125"/>
    <mergeCell ref="F123:F125"/>
    <mergeCell ref="G123:G125"/>
    <mergeCell ref="H123:H125"/>
    <mergeCell ref="R120:R122"/>
    <mergeCell ref="S120:S122"/>
    <mergeCell ref="T120:T122"/>
    <mergeCell ref="U120:U122"/>
    <mergeCell ref="V120:V122"/>
    <mergeCell ref="W120:W122"/>
    <mergeCell ref="H120:H122"/>
    <mergeCell ref="I120:I122"/>
    <mergeCell ref="J120:J122"/>
    <mergeCell ref="K120:K122"/>
    <mergeCell ref="L120:L122"/>
    <mergeCell ref="Q120:Q122"/>
    <mergeCell ref="T117:T119"/>
    <mergeCell ref="U117:U119"/>
    <mergeCell ref="V117:V119"/>
    <mergeCell ref="W117:W119"/>
    <mergeCell ref="X117:X119"/>
    <mergeCell ref="J117:J119"/>
    <mergeCell ref="K117:K119"/>
    <mergeCell ref="L117:L119"/>
    <mergeCell ref="Q117:Q119"/>
    <mergeCell ref="R117:R119"/>
    <mergeCell ref="S117:S119"/>
    <mergeCell ref="X114:X116"/>
    <mergeCell ref="A117:A119"/>
    <mergeCell ref="B117:B119"/>
    <mergeCell ref="C117:C119"/>
    <mergeCell ref="D117:D119"/>
    <mergeCell ref="E117:E119"/>
    <mergeCell ref="F117:F119"/>
    <mergeCell ref="G117:G119"/>
    <mergeCell ref="H117:H119"/>
    <mergeCell ref="I117:I119"/>
    <mergeCell ref="S114:S116"/>
    <mergeCell ref="T114:T116"/>
    <mergeCell ref="U114:U116"/>
    <mergeCell ref="V114:V116"/>
    <mergeCell ref="W114:W116"/>
    <mergeCell ref="I114:I116"/>
    <mergeCell ref="J114:J116"/>
    <mergeCell ref="K114:K116"/>
    <mergeCell ref="L114:L116"/>
    <mergeCell ref="Q114:Q116"/>
    <mergeCell ref="R114:R116"/>
    <mergeCell ref="A114:A116"/>
    <mergeCell ref="B114:B116"/>
    <mergeCell ref="C114:C116"/>
    <mergeCell ref="D114:D116"/>
    <mergeCell ref="E114:E116"/>
    <mergeCell ref="F114:F116"/>
    <mergeCell ref="G114:G116"/>
    <mergeCell ref="H114:H116"/>
    <mergeCell ref="R111:R113"/>
    <mergeCell ref="S111:S113"/>
    <mergeCell ref="T111:T113"/>
    <mergeCell ref="U111:U113"/>
    <mergeCell ref="V111:V113"/>
    <mergeCell ref="W111:W113"/>
    <mergeCell ref="H111:H113"/>
    <mergeCell ref="I111:I113"/>
    <mergeCell ref="J111:J113"/>
    <mergeCell ref="K111:K113"/>
    <mergeCell ref="L111:L113"/>
    <mergeCell ref="Q111:Q113"/>
    <mergeCell ref="W108:W110"/>
    <mergeCell ref="X108:X110"/>
    <mergeCell ref="A111:A113"/>
    <mergeCell ref="B111:B113"/>
    <mergeCell ref="C111:C113"/>
    <mergeCell ref="D111:D113"/>
    <mergeCell ref="E111:E113"/>
    <mergeCell ref="F111:F113"/>
    <mergeCell ref="G111:G113"/>
    <mergeCell ref="Q108:Q110"/>
    <mergeCell ref="R108:R110"/>
    <mergeCell ref="S108:S110"/>
    <mergeCell ref="T108:T110"/>
    <mergeCell ref="U108:U110"/>
    <mergeCell ref="V108:V110"/>
    <mergeCell ref="G108:G110"/>
    <mergeCell ref="H108:H110"/>
    <mergeCell ref="I108:I110"/>
    <mergeCell ref="J108:J110"/>
    <mergeCell ref="K108:K110"/>
    <mergeCell ref="L108:L110"/>
    <mergeCell ref="A108:A110"/>
    <mergeCell ref="B108:B110"/>
    <mergeCell ref="C108:C110"/>
    <mergeCell ref="D108:D110"/>
    <mergeCell ref="E108:E110"/>
    <mergeCell ref="F108:F110"/>
    <mergeCell ref="X111:X113"/>
    <mergeCell ref="T105:T107"/>
    <mergeCell ref="U105:U107"/>
    <mergeCell ref="V105:V107"/>
    <mergeCell ref="W105:W107"/>
    <mergeCell ref="X105:X107"/>
    <mergeCell ref="J105:J107"/>
    <mergeCell ref="K105:K107"/>
    <mergeCell ref="L105:L107"/>
    <mergeCell ref="Q105:Q107"/>
    <mergeCell ref="R105:R107"/>
    <mergeCell ref="S105:S107"/>
    <mergeCell ref="X102:X104"/>
    <mergeCell ref="A105:A107"/>
    <mergeCell ref="B105:B107"/>
    <mergeCell ref="C105:C107"/>
    <mergeCell ref="D105:D107"/>
    <mergeCell ref="E105:E107"/>
    <mergeCell ref="F105:F107"/>
    <mergeCell ref="G105:G107"/>
    <mergeCell ref="H105:H107"/>
    <mergeCell ref="I105:I107"/>
    <mergeCell ref="S102:S104"/>
    <mergeCell ref="T102:T104"/>
    <mergeCell ref="U102:U104"/>
    <mergeCell ref="V102:V104"/>
    <mergeCell ref="W102:W104"/>
    <mergeCell ref="I102:I104"/>
    <mergeCell ref="J102:J104"/>
    <mergeCell ref="K102:K104"/>
    <mergeCell ref="L102:L104"/>
    <mergeCell ref="Q102:Q104"/>
    <mergeCell ref="R102:R104"/>
    <mergeCell ref="A102:A104"/>
    <mergeCell ref="B102:B104"/>
    <mergeCell ref="C102:C104"/>
    <mergeCell ref="D102:D104"/>
    <mergeCell ref="E102:E104"/>
    <mergeCell ref="F102:F104"/>
    <mergeCell ref="G102:G104"/>
    <mergeCell ref="H102:H104"/>
    <mergeCell ref="R99:R101"/>
    <mergeCell ref="S99:S101"/>
    <mergeCell ref="T99:T101"/>
    <mergeCell ref="U99:U101"/>
    <mergeCell ref="V99:V101"/>
    <mergeCell ref="W99:W101"/>
    <mergeCell ref="H99:H101"/>
    <mergeCell ref="I99:I101"/>
    <mergeCell ref="J99:J101"/>
    <mergeCell ref="K99:K101"/>
    <mergeCell ref="L99:L101"/>
    <mergeCell ref="Q99:Q101"/>
    <mergeCell ref="W96:W98"/>
    <mergeCell ref="X96:X98"/>
    <mergeCell ref="A99:A101"/>
    <mergeCell ref="B99:B101"/>
    <mergeCell ref="C99:C101"/>
    <mergeCell ref="D99:D101"/>
    <mergeCell ref="E99:E101"/>
    <mergeCell ref="F99:F101"/>
    <mergeCell ref="G99:G101"/>
    <mergeCell ref="Q96:Q98"/>
    <mergeCell ref="R96:R98"/>
    <mergeCell ref="S96:S98"/>
    <mergeCell ref="T96:T98"/>
    <mergeCell ref="U96:U98"/>
    <mergeCell ref="V96:V98"/>
    <mergeCell ref="G96:G98"/>
    <mergeCell ref="H96:H98"/>
    <mergeCell ref="I96:I98"/>
    <mergeCell ref="J96:J98"/>
    <mergeCell ref="K96:K98"/>
    <mergeCell ref="L96:L98"/>
    <mergeCell ref="A96:A98"/>
    <mergeCell ref="B96:B98"/>
    <mergeCell ref="C96:C98"/>
    <mergeCell ref="D96:D98"/>
    <mergeCell ref="E96:E98"/>
    <mergeCell ref="F96:F98"/>
    <mergeCell ref="X99:X101"/>
    <mergeCell ref="T93:T95"/>
    <mergeCell ref="U93:U95"/>
    <mergeCell ref="V93:V95"/>
    <mergeCell ref="W93:W95"/>
    <mergeCell ref="X93:X95"/>
    <mergeCell ref="J93:J95"/>
    <mergeCell ref="K93:K95"/>
    <mergeCell ref="L93:L95"/>
    <mergeCell ref="Q93:Q95"/>
    <mergeCell ref="R93:R95"/>
    <mergeCell ref="S93:S95"/>
    <mergeCell ref="X90:X92"/>
    <mergeCell ref="A93:A95"/>
    <mergeCell ref="B93:B95"/>
    <mergeCell ref="C93:C95"/>
    <mergeCell ref="D93:D95"/>
    <mergeCell ref="E93:E95"/>
    <mergeCell ref="F93:F95"/>
    <mergeCell ref="G93:G95"/>
    <mergeCell ref="H93:H95"/>
    <mergeCell ref="I93:I95"/>
    <mergeCell ref="S90:S92"/>
    <mergeCell ref="T90:T92"/>
    <mergeCell ref="U90:U92"/>
    <mergeCell ref="V90:V92"/>
    <mergeCell ref="W90:W92"/>
    <mergeCell ref="I90:I92"/>
    <mergeCell ref="J90:J92"/>
    <mergeCell ref="K90:K92"/>
    <mergeCell ref="L90:L92"/>
    <mergeCell ref="Q90:Q92"/>
    <mergeCell ref="R90:R92"/>
    <mergeCell ref="A90:A92"/>
    <mergeCell ref="B90:B92"/>
    <mergeCell ref="C90:C92"/>
    <mergeCell ref="D90:D92"/>
    <mergeCell ref="E90:E92"/>
    <mergeCell ref="F90:F92"/>
    <mergeCell ref="G90:G92"/>
    <mergeCell ref="H90:H92"/>
    <mergeCell ref="R87:R89"/>
    <mergeCell ref="S87:S89"/>
    <mergeCell ref="T87:T89"/>
    <mergeCell ref="U87:U89"/>
    <mergeCell ref="V87:V89"/>
    <mergeCell ref="W87:W89"/>
    <mergeCell ref="H87:H89"/>
    <mergeCell ref="I87:I89"/>
    <mergeCell ref="J87:J89"/>
    <mergeCell ref="K87:K89"/>
    <mergeCell ref="L87:L89"/>
    <mergeCell ref="Q87:Q89"/>
    <mergeCell ref="W84:W86"/>
    <mergeCell ref="X84:X86"/>
    <mergeCell ref="A87:A89"/>
    <mergeCell ref="B87:B89"/>
    <mergeCell ref="C87:C89"/>
    <mergeCell ref="D87:D89"/>
    <mergeCell ref="E87:E89"/>
    <mergeCell ref="F87:F89"/>
    <mergeCell ref="G87:G89"/>
    <mergeCell ref="Q84:Q86"/>
    <mergeCell ref="R84:R86"/>
    <mergeCell ref="S84:S86"/>
    <mergeCell ref="T84:T86"/>
    <mergeCell ref="U84:U86"/>
    <mergeCell ref="V84:V86"/>
    <mergeCell ref="G84:G86"/>
    <mergeCell ref="H84:H86"/>
    <mergeCell ref="I84:I86"/>
    <mergeCell ref="J84:J86"/>
    <mergeCell ref="K84:K86"/>
    <mergeCell ref="L84:L86"/>
    <mergeCell ref="A84:A86"/>
    <mergeCell ref="B84:B86"/>
    <mergeCell ref="C84:C86"/>
    <mergeCell ref="D84:D86"/>
    <mergeCell ref="E84:E86"/>
    <mergeCell ref="F84:F86"/>
    <mergeCell ref="X87:X89"/>
    <mergeCell ref="X81:X83"/>
    <mergeCell ref="S81:S83"/>
    <mergeCell ref="T81:T83"/>
    <mergeCell ref="U81:U83"/>
    <mergeCell ref="V81:V83"/>
    <mergeCell ref="W81:W83"/>
    <mergeCell ref="I81:I83"/>
    <mergeCell ref="J81:J83"/>
    <mergeCell ref="K81:K83"/>
    <mergeCell ref="L81:L83"/>
    <mergeCell ref="Q81:Q83"/>
    <mergeCell ref="R81:R83"/>
    <mergeCell ref="X78:X80"/>
    <mergeCell ref="A81:A83"/>
    <mergeCell ref="B81:B83"/>
    <mergeCell ref="C81:C83"/>
    <mergeCell ref="D81:D83"/>
    <mergeCell ref="E81:E83"/>
    <mergeCell ref="F81:F83"/>
    <mergeCell ref="G81:G83"/>
    <mergeCell ref="H81:H83"/>
    <mergeCell ref="R78:R80"/>
    <mergeCell ref="S78:S80"/>
    <mergeCell ref="T78:T80"/>
    <mergeCell ref="U78:U80"/>
    <mergeCell ref="V78:V80"/>
    <mergeCell ref="W78:W80"/>
    <mergeCell ref="H78:H80"/>
    <mergeCell ref="I78:I80"/>
    <mergeCell ref="J78:J80"/>
    <mergeCell ref="K78:K80"/>
    <mergeCell ref="L78:L80"/>
    <mergeCell ref="Q78:Q80"/>
    <mergeCell ref="W75:W77"/>
    <mergeCell ref="X75:X77"/>
    <mergeCell ref="A78:A80"/>
    <mergeCell ref="B78:B80"/>
    <mergeCell ref="C78:C80"/>
    <mergeCell ref="D78:D80"/>
    <mergeCell ref="E78:E80"/>
    <mergeCell ref="F78:F80"/>
    <mergeCell ref="G78:G80"/>
    <mergeCell ref="Q75:Q77"/>
    <mergeCell ref="R75:R77"/>
    <mergeCell ref="S75:S77"/>
    <mergeCell ref="T75:T77"/>
    <mergeCell ref="U75:U77"/>
    <mergeCell ref="V75:V77"/>
    <mergeCell ref="G75:G77"/>
    <mergeCell ref="H75:H77"/>
    <mergeCell ref="I75:I77"/>
    <mergeCell ref="J75:J77"/>
    <mergeCell ref="K75:K77"/>
    <mergeCell ref="L75:L77"/>
    <mergeCell ref="A75:A77"/>
    <mergeCell ref="B75:B77"/>
    <mergeCell ref="C75:C77"/>
    <mergeCell ref="D75:D77"/>
    <mergeCell ref="E75:E77"/>
    <mergeCell ref="F75:F77"/>
    <mergeCell ref="T72:T74"/>
    <mergeCell ref="U72:U74"/>
    <mergeCell ref="V72:V74"/>
    <mergeCell ref="W72:W74"/>
    <mergeCell ref="X72:X74"/>
    <mergeCell ref="J72:J74"/>
    <mergeCell ref="K72:K74"/>
    <mergeCell ref="L72:L74"/>
    <mergeCell ref="Q72:Q74"/>
    <mergeCell ref="R72:R74"/>
    <mergeCell ref="S72:S74"/>
    <mergeCell ref="X69:X71"/>
    <mergeCell ref="A72:A74"/>
    <mergeCell ref="B72:B74"/>
    <mergeCell ref="C72:C74"/>
    <mergeCell ref="D72:D74"/>
    <mergeCell ref="E72:E74"/>
    <mergeCell ref="F72:F74"/>
    <mergeCell ref="G72:G74"/>
    <mergeCell ref="H72:H74"/>
    <mergeCell ref="I72:I74"/>
    <mergeCell ref="S69:S71"/>
    <mergeCell ref="T69:T71"/>
    <mergeCell ref="U69:U71"/>
    <mergeCell ref="V69:V71"/>
    <mergeCell ref="W69:W71"/>
    <mergeCell ref="I69:I71"/>
    <mergeCell ref="J69:J71"/>
    <mergeCell ref="K69:K71"/>
    <mergeCell ref="L69:L71"/>
    <mergeCell ref="Q69:Q71"/>
    <mergeCell ref="R69:R71"/>
    <mergeCell ref="A69:A71"/>
    <mergeCell ref="B69:B71"/>
    <mergeCell ref="C69:C71"/>
    <mergeCell ref="D69:D71"/>
    <mergeCell ref="E69:E71"/>
    <mergeCell ref="F69:F71"/>
    <mergeCell ref="G69:G71"/>
    <mergeCell ref="H69:H71"/>
    <mergeCell ref="R66:R68"/>
    <mergeCell ref="S66:S68"/>
    <mergeCell ref="T66:T68"/>
    <mergeCell ref="U66:U68"/>
    <mergeCell ref="V66:V68"/>
    <mergeCell ref="W66:W68"/>
    <mergeCell ref="H66:H68"/>
    <mergeCell ref="I66:I68"/>
    <mergeCell ref="J66:J68"/>
    <mergeCell ref="K66:K68"/>
    <mergeCell ref="L66:L68"/>
    <mergeCell ref="Q66:Q68"/>
    <mergeCell ref="W63:W65"/>
    <mergeCell ref="X63:X65"/>
    <mergeCell ref="A66:A68"/>
    <mergeCell ref="B66:B68"/>
    <mergeCell ref="C66:C68"/>
    <mergeCell ref="D66:D68"/>
    <mergeCell ref="E66:E68"/>
    <mergeCell ref="F66:F68"/>
    <mergeCell ref="G66:G68"/>
    <mergeCell ref="Q63:Q65"/>
    <mergeCell ref="R63:R65"/>
    <mergeCell ref="S63:S65"/>
    <mergeCell ref="T63:T65"/>
    <mergeCell ref="U63:U65"/>
    <mergeCell ref="V63:V65"/>
    <mergeCell ref="G63:G65"/>
    <mergeCell ref="H63:H65"/>
    <mergeCell ref="I63:I65"/>
    <mergeCell ref="J63:J65"/>
    <mergeCell ref="K63:K65"/>
    <mergeCell ref="L63:L65"/>
    <mergeCell ref="A63:A65"/>
    <mergeCell ref="B63:B65"/>
    <mergeCell ref="C63:C65"/>
    <mergeCell ref="D63:D65"/>
    <mergeCell ref="E63:E65"/>
    <mergeCell ref="F63:F65"/>
    <mergeCell ref="X66:X68"/>
    <mergeCell ref="T60:T62"/>
    <mergeCell ref="U60:U62"/>
    <mergeCell ref="V60:V62"/>
    <mergeCell ref="W60:W62"/>
    <mergeCell ref="X60:X62"/>
    <mergeCell ref="J60:J62"/>
    <mergeCell ref="K60:K62"/>
    <mergeCell ref="L60:L62"/>
    <mergeCell ref="Q60:Q62"/>
    <mergeCell ref="R60:R62"/>
    <mergeCell ref="S60:S62"/>
    <mergeCell ref="X57:X59"/>
    <mergeCell ref="A60:A62"/>
    <mergeCell ref="B60:B62"/>
    <mergeCell ref="C60:C62"/>
    <mergeCell ref="D60:D62"/>
    <mergeCell ref="E60:E62"/>
    <mergeCell ref="F60:F62"/>
    <mergeCell ref="G60:G62"/>
    <mergeCell ref="H60:H62"/>
    <mergeCell ref="I60:I62"/>
    <mergeCell ref="S57:S59"/>
    <mergeCell ref="T57:T59"/>
    <mergeCell ref="U57:U59"/>
    <mergeCell ref="V57:V59"/>
    <mergeCell ref="W57:W59"/>
    <mergeCell ref="I57:I59"/>
    <mergeCell ref="J57:J59"/>
    <mergeCell ref="K57:K59"/>
    <mergeCell ref="L57:L59"/>
    <mergeCell ref="R57:R59"/>
    <mergeCell ref="A57:A59"/>
    <mergeCell ref="B57:B59"/>
    <mergeCell ref="C57:C59"/>
    <mergeCell ref="D57:D59"/>
    <mergeCell ref="E57:E59"/>
    <mergeCell ref="F57:F59"/>
    <mergeCell ref="G57:G59"/>
    <mergeCell ref="H57:H59"/>
    <mergeCell ref="R54:R56"/>
    <mergeCell ref="S54:S56"/>
    <mergeCell ref="T54:T56"/>
    <mergeCell ref="U54:U56"/>
    <mergeCell ref="V54:V56"/>
    <mergeCell ref="W54:W56"/>
    <mergeCell ref="H54:H56"/>
    <mergeCell ref="I54:I56"/>
    <mergeCell ref="J54:J56"/>
    <mergeCell ref="K54:K56"/>
    <mergeCell ref="L54:L56"/>
    <mergeCell ref="Q54:Q56"/>
    <mergeCell ref="W51:W53"/>
    <mergeCell ref="X51:X53"/>
    <mergeCell ref="A54:A56"/>
    <mergeCell ref="B54:B56"/>
    <mergeCell ref="C54:C56"/>
    <mergeCell ref="D54:D56"/>
    <mergeCell ref="E54:E56"/>
    <mergeCell ref="F54:F56"/>
    <mergeCell ref="G54:G56"/>
    <mergeCell ref="Q51:Q53"/>
    <mergeCell ref="R51:R53"/>
    <mergeCell ref="S51:S53"/>
    <mergeCell ref="T51:T53"/>
    <mergeCell ref="U51:U53"/>
    <mergeCell ref="V51:V53"/>
    <mergeCell ref="G51:G53"/>
    <mergeCell ref="H51:H53"/>
    <mergeCell ref="I51:I53"/>
    <mergeCell ref="J51:J53"/>
    <mergeCell ref="K51:K53"/>
    <mergeCell ref="L51:L53"/>
    <mergeCell ref="A51:A53"/>
    <mergeCell ref="B51:B53"/>
    <mergeCell ref="C51:C53"/>
    <mergeCell ref="D51:D53"/>
    <mergeCell ref="E51:E53"/>
    <mergeCell ref="F51:F53"/>
    <mergeCell ref="X54:X56"/>
    <mergeCell ref="V48:V50"/>
    <mergeCell ref="W48:W50"/>
    <mergeCell ref="X48:X50"/>
    <mergeCell ref="J48:J50"/>
    <mergeCell ref="K48:K50"/>
    <mergeCell ref="L48:L50"/>
    <mergeCell ref="Q48:Q50"/>
    <mergeCell ref="R48:R50"/>
    <mergeCell ref="S48:S50"/>
    <mergeCell ref="X45:X47"/>
    <mergeCell ref="A48:A50"/>
    <mergeCell ref="B48:B50"/>
    <mergeCell ref="C48:C50"/>
    <mergeCell ref="D48:D50"/>
    <mergeCell ref="E48:E50"/>
    <mergeCell ref="F48:F50"/>
    <mergeCell ref="G48:G50"/>
    <mergeCell ref="H48:H50"/>
    <mergeCell ref="I48:I50"/>
    <mergeCell ref="S45:S47"/>
    <mergeCell ref="T45:T47"/>
    <mergeCell ref="U45:U47"/>
    <mergeCell ref="V45:V47"/>
    <mergeCell ref="W45:W47"/>
    <mergeCell ref="I45:I47"/>
    <mergeCell ref="J45:J47"/>
    <mergeCell ref="K45:K47"/>
    <mergeCell ref="L45:L47"/>
    <mergeCell ref="A45:A47"/>
    <mergeCell ref="B45:B47"/>
    <mergeCell ref="C45:C47"/>
    <mergeCell ref="D45:D47"/>
    <mergeCell ref="E45:E47"/>
    <mergeCell ref="F45:F47"/>
    <mergeCell ref="G45:G47"/>
    <mergeCell ref="H45:H47"/>
    <mergeCell ref="R42:R44"/>
    <mergeCell ref="S42:S44"/>
    <mergeCell ref="T42:T44"/>
    <mergeCell ref="U42:U44"/>
    <mergeCell ref="V42:V44"/>
    <mergeCell ref="W42:W44"/>
    <mergeCell ref="H42:H44"/>
    <mergeCell ref="I42:I44"/>
    <mergeCell ref="J42:J44"/>
    <mergeCell ref="K42:K44"/>
    <mergeCell ref="L42:L44"/>
    <mergeCell ref="Q42:Q44"/>
    <mergeCell ref="R45:R47"/>
    <mergeCell ref="W39:W41"/>
    <mergeCell ref="X39:X41"/>
    <mergeCell ref="A42:A44"/>
    <mergeCell ref="B42:B44"/>
    <mergeCell ref="C42:C44"/>
    <mergeCell ref="D42:D44"/>
    <mergeCell ref="E42:E44"/>
    <mergeCell ref="F42:F44"/>
    <mergeCell ref="G42:G44"/>
    <mergeCell ref="Q39:Q41"/>
    <mergeCell ref="R39:R41"/>
    <mergeCell ref="S39:S41"/>
    <mergeCell ref="T39:T41"/>
    <mergeCell ref="U39:U41"/>
    <mergeCell ref="V39:V41"/>
    <mergeCell ref="G39:G41"/>
    <mergeCell ref="H39:H41"/>
    <mergeCell ref="I39:I41"/>
    <mergeCell ref="J39:J41"/>
    <mergeCell ref="K39:K41"/>
    <mergeCell ref="L39:L41"/>
    <mergeCell ref="A39:A41"/>
    <mergeCell ref="B39:B41"/>
    <mergeCell ref="C39:C41"/>
    <mergeCell ref="D39:D41"/>
    <mergeCell ref="E39:E41"/>
    <mergeCell ref="F39:F41"/>
    <mergeCell ref="X42:X44"/>
    <mergeCell ref="V36:V38"/>
    <mergeCell ref="W36:W38"/>
    <mergeCell ref="X36:X38"/>
    <mergeCell ref="J36:J38"/>
    <mergeCell ref="K36:K38"/>
    <mergeCell ref="L36:L38"/>
    <mergeCell ref="Q36:Q38"/>
    <mergeCell ref="R36:R38"/>
    <mergeCell ref="S36:S38"/>
    <mergeCell ref="X33:X35"/>
    <mergeCell ref="A36:A38"/>
    <mergeCell ref="B36:B38"/>
    <mergeCell ref="C36:C38"/>
    <mergeCell ref="D36:D38"/>
    <mergeCell ref="E36:E38"/>
    <mergeCell ref="F36:F38"/>
    <mergeCell ref="G36:G38"/>
    <mergeCell ref="H36:H38"/>
    <mergeCell ref="I36:I38"/>
    <mergeCell ref="S33:S35"/>
    <mergeCell ref="T33:T35"/>
    <mergeCell ref="U33:U35"/>
    <mergeCell ref="V33:V35"/>
    <mergeCell ref="W33:W35"/>
    <mergeCell ref="I33:I35"/>
    <mergeCell ref="J33:J35"/>
    <mergeCell ref="K33:K35"/>
    <mergeCell ref="L33:L35"/>
    <mergeCell ref="A33:A35"/>
    <mergeCell ref="B33:B35"/>
    <mergeCell ref="C33:C35"/>
    <mergeCell ref="D33:D35"/>
    <mergeCell ref="E33:E35"/>
    <mergeCell ref="F33:F35"/>
    <mergeCell ref="G33:G35"/>
    <mergeCell ref="H33:H35"/>
    <mergeCell ref="R30:R32"/>
    <mergeCell ref="S30:S32"/>
    <mergeCell ref="T30:T32"/>
    <mergeCell ref="U30:U32"/>
    <mergeCell ref="V30:V32"/>
    <mergeCell ref="W30:W32"/>
    <mergeCell ref="H30:H32"/>
    <mergeCell ref="I30:I32"/>
    <mergeCell ref="J30:J32"/>
    <mergeCell ref="K30:K32"/>
    <mergeCell ref="L30:L32"/>
    <mergeCell ref="Q30:Q32"/>
    <mergeCell ref="W27:W29"/>
    <mergeCell ref="X27:X29"/>
    <mergeCell ref="A30:A32"/>
    <mergeCell ref="B30:B32"/>
    <mergeCell ref="C30:C32"/>
    <mergeCell ref="D30:D32"/>
    <mergeCell ref="E30:E32"/>
    <mergeCell ref="F30:F32"/>
    <mergeCell ref="G30:G32"/>
    <mergeCell ref="Q27:Q29"/>
    <mergeCell ref="R27:R29"/>
    <mergeCell ref="S27:S29"/>
    <mergeCell ref="T27:T29"/>
    <mergeCell ref="U27:U29"/>
    <mergeCell ref="V27:V29"/>
    <mergeCell ref="G27:G29"/>
    <mergeCell ref="H27:H29"/>
    <mergeCell ref="I27:I29"/>
    <mergeCell ref="J27:J29"/>
    <mergeCell ref="K27:K29"/>
    <mergeCell ref="L27:L29"/>
    <mergeCell ref="A27:A29"/>
    <mergeCell ref="B27:B29"/>
    <mergeCell ref="C27:C29"/>
    <mergeCell ref="D27:D29"/>
    <mergeCell ref="E27:E29"/>
    <mergeCell ref="F27:F29"/>
    <mergeCell ref="X30:X32"/>
    <mergeCell ref="V24:V26"/>
    <mergeCell ref="W24:W26"/>
    <mergeCell ref="X24:X26"/>
    <mergeCell ref="J24:J26"/>
    <mergeCell ref="K24:K26"/>
    <mergeCell ref="L24:L26"/>
    <mergeCell ref="Q24:Q26"/>
    <mergeCell ref="R24:R26"/>
    <mergeCell ref="S24:S26"/>
    <mergeCell ref="X21:X23"/>
    <mergeCell ref="A24:A26"/>
    <mergeCell ref="B24:B26"/>
    <mergeCell ref="C24:C26"/>
    <mergeCell ref="D24:D26"/>
    <mergeCell ref="E24:E26"/>
    <mergeCell ref="F24:F26"/>
    <mergeCell ref="G24:G26"/>
    <mergeCell ref="H24:H26"/>
    <mergeCell ref="I24:I26"/>
    <mergeCell ref="S21:S23"/>
    <mergeCell ref="T21:T23"/>
    <mergeCell ref="U21:U23"/>
    <mergeCell ref="V21:V23"/>
    <mergeCell ref="W21:W23"/>
    <mergeCell ref="I21:I23"/>
    <mergeCell ref="J21:J23"/>
    <mergeCell ref="K21:K23"/>
    <mergeCell ref="L21:L23"/>
    <mergeCell ref="E15:E17"/>
    <mergeCell ref="F15:F17"/>
    <mergeCell ref="Q21:Q23"/>
    <mergeCell ref="R21:R23"/>
    <mergeCell ref="X18:X20"/>
    <mergeCell ref="A21:A23"/>
    <mergeCell ref="B21:B23"/>
    <mergeCell ref="C21:C23"/>
    <mergeCell ref="D21:D23"/>
    <mergeCell ref="E21:E23"/>
    <mergeCell ref="F21:F23"/>
    <mergeCell ref="G21:G23"/>
    <mergeCell ref="H21:H23"/>
    <mergeCell ref="R18:R20"/>
    <mergeCell ref="S18:S20"/>
    <mergeCell ref="T18:T20"/>
    <mergeCell ref="U18:U20"/>
    <mergeCell ref="V18:V20"/>
    <mergeCell ref="W18:W20"/>
    <mergeCell ref="H18:H20"/>
    <mergeCell ref="I18:I20"/>
    <mergeCell ref="J18:J20"/>
    <mergeCell ref="K18:K20"/>
    <mergeCell ref="L18:L20"/>
    <mergeCell ref="Q18:Q20"/>
    <mergeCell ref="W8:W11"/>
    <mergeCell ref="X8:X11"/>
    <mergeCell ref="L9:L11"/>
    <mergeCell ref="M9:Q9"/>
    <mergeCell ref="R9:R11"/>
    <mergeCell ref="O10:O11"/>
    <mergeCell ref="P10:P11"/>
    <mergeCell ref="W15:W17"/>
    <mergeCell ref="X15:X17"/>
    <mergeCell ref="A18:A20"/>
    <mergeCell ref="B18:B20"/>
    <mergeCell ref="C18:C20"/>
    <mergeCell ref="D18:D20"/>
    <mergeCell ref="E18:E20"/>
    <mergeCell ref="F18:F20"/>
    <mergeCell ref="G18:G20"/>
    <mergeCell ref="Q15:Q17"/>
    <mergeCell ref="R15:R17"/>
    <mergeCell ref="S15:S17"/>
    <mergeCell ref="T15:T17"/>
    <mergeCell ref="U15:U17"/>
    <mergeCell ref="V15:V17"/>
    <mergeCell ref="G15:G17"/>
    <mergeCell ref="H15:H17"/>
    <mergeCell ref="I15:I17"/>
    <mergeCell ref="J15:J17"/>
    <mergeCell ref="K15:K17"/>
    <mergeCell ref="L15:L17"/>
    <mergeCell ref="A15:A17"/>
    <mergeCell ref="B15:B17"/>
    <mergeCell ref="C15:C17"/>
    <mergeCell ref="D15:D17"/>
    <mergeCell ref="D3:F3"/>
    <mergeCell ref="G3:J3"/>
    <mergeCell ref="A4:C4"/>
    <mergeCell ref="D4:F4"/>
    <mergeCell ref="A7:X7"/>
    <mergeCell ref="A8:A11"/>
    <mergeCell ref="B8:B11"/>
    <mergeCell ref="C8:C11"/>
    <mergeCell ref="D8:D11"/>
    <mergeCell ref="E8:E11"/>
    <mergeCell ref="T12:T14"/>
    <mergeCell ref="U12:U14"/>
    <mergeCell ref="V12:V14"/>
    <mergeCell ref="W12:W14"/>
    <mergeCell ref="X12:X14"/>
    <mergeCell ref="J12:J14"/>
    <mergeCell ref="K12:K14"/>
    <mergeCell ref="L12:L14"/>
    <mergeCell ref="Q12:Q14"/>
    <mergeCell ref="R12:R14"/>
    <mergeCell ref="S12:S14"/>
    <mergeCell ref="Q10:Q11"/>
    <mergeCell ref="A12:A14"/>
    <mergeCell ref="B12:B14"/>
    <mergeCell ref="C12:C14"/>
    <mergeCell ref="D12:D14"/>
    <mergeCell ref="E12:E14"/>
    <mergeCell ref="F12:F14"/>
    <mergeCell ref="G12:G14"/>
    <mergeCell ref="H12:H14"/>
    <mergeCell ref="I12:I14"/>
    <mergeCell ref="V8:V11"/>
    <mergeCell ref="G603:G605"/>
    <mergeCell ref="H603:H605"/>
    <mergeCell ref="I603:I605"/>
    <mergeCell ref="J603:J605"/>
    <mergeCell ref="K603:K605"/>
    <mergeCell ref="L603:L605"/>
    <mergeCell ref="Q603:Q605"/>
    <mergeCell ref="R603:R605"/>
    <mergeCell ref="S603:S605"/>
    <mergeCell ref="T603:T605"/>
    <mergeCell ref="U603:U605"/>
    <mergeCell ref="F8:H9"/>
    <mergeCell ref="I8:I11"/>
    <mergeCell ref="J8:J11"/>
    <mergeCell ref="K8:R8"/>
    <mergeCell ref="S8:S11"/>
    <mergeCell ref="T8:T11"/>
    <mergeCell ref="F10:F11"/>
    <mergeCell ref="G10:G11"/>
    <mergeCell ref="H10:H11"/>
    <mergeCell ref="K10:K11"/>
    <mergeCell ref="U8:U11"/>
    <mergeCell ref="T24:T26"/>
    <mergeCell ref="U24:U26"/>
    <mergeCell ref="Q33:Q35"/>
    <mergeCell ref="R33:R35"/>
    <mergeCell ref="T36:T38"/>
    <mergeCell ref="U36:U38"/>
    <mergeCell ref="Q45:Q47"/>
    <mergeCell ref="T48:T50"/>
    <mergeCell ref="U48:U50"/>
    <mergeCell ref="Q57:Q59"/>
    <mergeCell ref="V609:V611"/>
    <mergeCell ref="W609:W611"/>
    <mergeCell ref="X609:X611"/>
    <mergeCell ref="V603:V605"/>
    <mergeCell ref="W603:W605"/>
    <mergeCell ref="X603:X605"/>
    <mergeCell ref="A606:A608"/>
    <mergeCell ref="B606:B608"/>
    <mergeCell ref="C606:C608"/>
    <mergeCell ref="D606:D608"/>
    <mergeCell ref="E606:E608"/>
    <mergeCell ref="F606:F608"/>
    <mergeCell ref="G606:G608"/>
    <mergeCell ref="H606:H608"/>
    <mergeCell ref="I606:I608"/>
    <mergeCell ref="J606:J608"/>
    <mergeCell ref="K606:K608"/>
    <mergeCell ref="L606:L608"/>
    <mergeCell ref="Q606:Q608"/>
    <mergeCell ref="R606:R608"/>
    <mergeCell ref="S606:S608"/>
    <mergeCell ref="T606:T608"/>
    <mergeCell ref="U606:U608"/>
    <mergeCell ref="V606:V608"/>
    <mergeCell ref="W606:W608"/>
    <mergeCell ref="X606:X608"/>
    <mergeCell ref="A603:A605"/>
    <mergeCell ref="B603:B605"/>
    <mergeCell ref="C603:C605"/>
    <mergeCell ref="D603:D605"/>
    <mergeCell ref="E603:E605"/>
    <mergeCell ref="F603:F605"/>
    <mergeCell ref="J612:J614"/>
    <mergeCell ref="K612:K614"/>
    <mergeCell ref="L612:L614"/>
    <mergeCell ref="Q612:Q614"/>
    <mergeCell ref="R612:R614"/>
    <mergeCell ref="S612:S614"/>
    <mergeCell ref="T612:T614"/>
    <mergeCell ref="U612:U614"/>
    <mergeCell ref="A609:A611"/>
    <mergeCell ref="B609:B611"/>
    <mergeCell ref="C609:C611"/>
    <mergeCell ref="D609:D611"/>
    <mergeCell ref="E609:E611"/>
    <mergeCell ref="F609:F611"/>
    <mergeCell ref="G609:G611"/>
    <mergeCell ref="H609:H611"/>
    <mergeCell ref="I609:I611"/>
    <mergeCell ref="J609:J611"/>
    <mergeCell ref="K609:K611"/>
    <mergeCell ref="L609:L611"/>
    <mergeCell ref="Q609:Q611"/>
    <mergeCell ref="R609:R611"/>
    <mergeCell ref="S609:S611"/>
    <mergeCell ref="T609:T611"/>
    <mergeCell ref="U609:U611"/>
    <mergeCell ref="V612:V614"/>
    <mergeCell ref="W612:W614"/>
    <mergeCell ref="X612:X614"/>
    <mergeCell ref="A615:A617"/>
    <mergeCell ref="B615:B617"/>
    <mergeCell ref="C615:C617"/>
    <mergeCell ref="D615:D617"/>
    <mergeCell ref="E615:E617"/>
    <mergeCell ref="F615:F617"/>
    <mergeCell ref="G615:G617"/>
    <mergeCell ref="H615:H617"/>
    <mergeCell ref="I615:I617"/>
    <mergeCell ref="J615:J617"/>
    <mergeCell ref="K615:K617"/>
    <mergeCell ref="L615:L617"/>
    <mergeCell ref="Q615:Q617"/>
    <mergeCell ref="R615:R617"/>
    <mergeCell ref="S615:S617"/>
    <mergeCell ref="T615:T617"/>
    <mergeCell ref="U615:U617"/>
    <mergeCell ref="V615:V617"/>
    <mergeCell ref="W615:W617"/>
    <mergeCell ref="X615:X617"/>
    <mergeCell ref="A612:A614"/>
    <mergeCell ref="B612:B614"/>
    <mergeCell ref="C612:C614"/>
    <mergeCell ref="D612:D614"/>
    <mergeCell ref="E612:E614"/>
    <mergeCell ref="F612:F614"/>
    <mergeCell ref="G612:G614"/>
    <mergeCell ref="H612:H614"/>
    <mergeCell ref="I612:I614"/>
  </mergeCells>
  <dataValidations count="2">
    <dataValidation type="list" allowBlank="1" showErrorMessage="1" sqref="S21 S24 S33 S42 S39 S36 S18 S15 S51 S57 S54 S45 S48 S60 S66 S69 S123 S126 S132 S135 S141 S72 S75 S78 S27 S87 S81 S84 S90 S93 S96 S99 S102 S105 S165 S144 S108 S147 S150 S153 S156 S159 S162 S168 S171 S177 S111 S180 S183 S186 S114 S189 S192 S195 S198 S201 S213 S216 S219 S117 S225 S228 S231 S234 S237 S240 S243 S246 S249 S252 S255 S258 S261 S264 S267 S327 S330 S333 S339 S342 S345 S348 S351 S354 S357 S360 S363 S366 S369 S372 S375 S378 S381 S384 S273 S387 S390 S276 S279 S393 S396 S399 S402 S405 S408 S411 S414 S417 S420 S423 S426 S429 S435 S282 S438 S441 S444 S447 S450 S453 S456 S459 S462 S465 S468 S471 S285 S474 S477 S480 S483 S486 S489 S288 S291 S294 S297 S300 S492 S303 S495 S498 S501 S30 S63 S138 S504 S129 S174 S222 S432 S270 S336 S507 S306 S510 S513 S516 S519 S312 S309 S12 S525 S315 S318 S522 S534 S528 S531 S324 S537 S540 S543 S321 S549 S546 S552 S555 S558 S210 S564 S207 S204 S120 S561 S567 S570 S573 S576 S579 S582 S585 S588 S591 S600 S597 S594 S603 S606 S609 S612 S615 S618" xr:uid="{4A26D591-BBBF-4EA8-BBB3-D768602656F8}">
      <formula1>Hidden_213</formula1>
    </dataValidation>
    <dataValidation type="list" allowBlank="1" showErrorMessage="1" sqref="K12 K507 K132 K342 K573 K495 K72 K303 K168 K243 K207 K261 K300 K462 K123 K231 K138 K21 K24 K210 K33 K42 K39 K18 K120 K15 K60 K57 K54 K45 K48 K63 K36 K69 K126 K129 K135 K141 K75 K78 K27 K87 K81 K90 K84 K366 K93 K96 K102 K99 K474 K108 K597 K150 K153 K156 K66 K162 K165 K171 K267 K177 K180 K255 K183 K186 K189 K192 K195 K198 K201 K204 K219 K222 K225 K228 K117 K285 K237 K240 K246 K249 K252 K114 K258 K264 K270 K273 K333 K336 K339 K276 K345 K348 K351 K354 K357 K360 K105 K567 K369 K372 K375 K378 K381 K384 K387 K390 K393 K279 K396 K282 K399 K534 K402 K405 K408 K411 K414 K417 K420 K423 K426 K429 K432 K435 K438 K441 K288 K444 K447 K555 K450 K453 K456 K459 K174 K465 K468 K471 K147 K480 K477 K483 K291 K486 K489 K492 K498 K501 K294 K297 K306 K504 K309 K510 K513 K516 K312 K519 K522 K525 K528 K531 K315 K318 K144 K321 K324 K111 K537 K540 K543 K546 K330 K552 K549 K363 K327 K564 K558 K561 K216 K576 K213 K30 K51 K570 K234 K579 K582 K585 K159 K588 K591 K594 K600 K603 K606 K609 K612 K615 K618" xr:uid="{44DDDE72-9562-4651-B410-59B4EE1026AC}">
      <formula1>Hidden_19</formula1>
    </dataValidation>
  </dataValidations>
  <hyperlinks>
    <hyperlink ref="T579" r:id="rId1" xr:uid="{2CBAC6ED-5523-47D3-8F30-0CDF334EF20F}"/>
    <hyperlink ref="R51" r:id="rId2" xr:uid="{A61B64FB-CE23-4E73-B24A-2C192171E5D5}"/>
    <hyperlink ref="R66" r:id="rId3" xr:uid="{6368ACDF-238F-435C-BDC0-F9E2D5EE6A1D}"/>
    <hyperlink ref="R90" r:id="rId4" xr:uid="{5B0EB8DC-152F-45C0-949A-560F305EA351}"/>
    <hyperlink ref="R78" r:id="rId5" xr:uid="{586B4238-86A0-4CCB-AF42-C148FA47FBD0}"/>
    <hyperlink ref="R72" r:id="rId6" xr:uid="{9EEF4594-D050-4297-9842-01DBEF66FFE5}"/>
    <hyperlink ref="R69" r:id="rId7" xr:uid="{A56B4E61-16F7-47C4-9422-6DA50D27AE9A}"/>
    <hyperlink ref="R84" r:id="rId8" xr:uid="{74D7CD76-DB23-48AF-92AC-0A82A2EB5715}"/>
    <hyperlink ref="R57" r:id="rId9" xr:uid="{F4057ABB-917E-43D8-B90A-020B0E29C206}"/>
    <hyperlink ref="R60" r:id="rId10" xr:uid="{0E171659-9FE2-409A-A716-67A0BC4E2695}"/>
    <hyperlink ref="R87" r:id="rId11" xr:uid="{C2C5EA12-C7BE-48F7-9803-26820D610244}"/>
    <hyperlink ref="R63" r:id="rId12" xr:uid="{158A423E-93D4-4F03-8FA2-CB1B0D5FCA91}"/>
    <hyperlink ref="R81" r:id="rId13" xr:uid="{1946C488-DD48-4874-B3CD-D33AD9DC8DF8}"/>
    <hyperlink ref="R54" r:id="rId14" xr:uid="{AFF984E4-1DEA-4125-8707-945248FF0542}"/>
    <hyperlink ref="R75" r:id="rId15" xr:uid="{1A1257E9-D1D8-4C1C-AE4C-AA8BDCA280B7}"/>
    <hyperlink ref="T576" r:id="rId16" xr:uid="{B9F24302-2C32-42B6-A7AA-18A45D339A9F}"/>
    <hyperlink ref="T573" r:id="rId17" xr:uid="{A0B9E615-6FEF-4C0D-B297-C5E484ECE464}"/>
    <hyperlink ref="T570" r:id="rId18" xr:uid="{28C541AB-2754-4BCF-A8BF-BAB60C58FD5E}"/>
    <hyperlink ref="T567" r:id="rId19" xr:uid="{19BAEBFB-99BD-4342-A60B-88E591CAEBB5}"/>
    <hyperlink ref="T561" r:id="rId20" xr:uid="{50A2E523-DE83-400C-8E74-C727CC739F4B}"/>
    <hyperlink ref="T120" r:id="rId21" xr:uid="{2D9D070F-D042-4C29-9192-9725BC92CC70}"/>
    <hyperlink ref="T204" r:id="rId22" xr:uid="{75A38EEB-0286-4BCA-B06A-3766A57EE673}"/>
    <hyperlink ref="T207" r:id="rId23" xr:uid="{A8088D2B-DBD6-4F13-919E-44B78DCBF576}"/>
    <hyperlink ref="T564" r:id="rId24" xr:uid="{79AD547F-9BA4-495D-A616-3DE813978D58}"/>
    <hyperlink ref="T210" r:id="rId25" xr:uid="{9759B21B-84A8-4FE7-B954-57A6D00F8E6C}"/>
    <hyperlink ref="T312" r:id="rId26" xr:uid="{14CB2641-7570-4505-8DFE-7B9895947030}"/>
    <hyperlink ref="T309" r:id="rId27" xr:uid="{65EC56CD-79F7-4CB0-80A9-2A4333CDBF35}"/>
    <hyperlink ref="T519" r:id="rId28" xr:uid="{31CA0B13-0671-4ECF-87E4-85045756D596}"/>
    <hyperlink ref="T516" r:id="rId29" xr:uid="{4EC63862-62E1-4E34-9427-FF845863831A}"/>
    <hyperlink ref="T513" r:id="rId30" xr:uid="{49A1830B-B7CB-4EB1-A17F-726E8FAFB907}"/>
    <hyperlink ref="T510" r:id="rId31" xr:uid="{3E273DEF-1627-43D7-B56D-1B15E77D3BC3}"/>
    <hyperlink ref="T306" r:id="rId32" xr:uid="{F0FF0865-4825-4BEF-9AE4-7F618BC54EE4}"/>
    <hyperlink ref="T507" r:id="rId33" xr:uid="{542FE086-B726-4AF1-9078-62D9C1B7B834}"/>
    <hyperlink ref="T504" r:id="rId34" xr:uid="{00A44493-81B6-4DBF-9377-74A63A655469}"/>
    <hyperlink ref="T501" r:id="rId35" xr:uid="{A405E644-B994-4AFA-81AA-BA416A6655D9}"/>
    <hyperlink ref="T498" r:id="rId36" xr:uid="{FCD88F7A-3D57-4500-9558-24338D999783}"/>
    <hyperlink ref="T495" r:id="rId37" xr:uid="{B5129B1C-17E2-4D57-9CB0-6E9D0D5638FC}"/>
    <hyperlink ref="T303" r:id="rId38" xr:uid="{E4C224CF-AE02-4761-BF9F-D68901AA27F7}"/>
    <hyperlink ref="T492" r:id="rId39" xr:uid="{B56E75AA-5B82-4F85-9579-548BE84151D4}"/>
    <hyperlink ref="T300" r:id="rId40" xr:uid="{02B5B6E0-3A40-4564-A4AA-D14C8189BFFB}"/>
    <hyperlink ref="T294" r:id="rId41" xr:uid="{491D96C2-58EE-4359-86DA-83D6D4D050D2}"/>
    <hyperlink ref="T291" r:id="rId42" xr:uid="{E8DBECB9-004C-43A0-8281-E80D9590E4D8}"/>
    <hyperlink ref="T489" r:id="rId43" xr:uid="{7A385714-0AEE-4CA1-87EA-8BB143F22CC0}"/>
    <hyperlink ref="T486" r:id="rId44" xr:uid="{F3280439-8FE9-4069-84FA-769B36E204AE}"/>
    <hyperlink ref="T483" r:id="rId45" xr:uid="{97EACFFF-B074-4CDF-A6EB-9620E417A07F}"/>
    <hyperlink ref="T480" r:id="rId46" xr:uid="{A1A82566-5699-4FE3-BC99-71DAD306B549}"/>
    <hyperlink ref="T477" r:id="rId47" xr:uid="{EA7130DC-0C9B-4B5D-9B31-B423220D1333}"/>
    <hyperlink ref="T285" r:id="rId48" xr:uid="{EA89DEA2-67BD-4633-999B-46DCC4A14490}"/>
    <hyperlink ref="T471" r:id="rId49" xr:uid="{89E1738E-2C94-4BEA-90EE-AF7CB990B66A}"/>
    <hyperlink ref="T468" r:id="rId50" xr:uid="{90439DB9-6FC9-4620-A9E0-8FFCC5506CE1}"/>
    <hyperlink ref="T465" r:id="rId51" xr:uid="{47C8BFC4-3FF6-4B33-81C7-095A16562E1E}"/>
    <hyperlink ref="T462" r:id="rId52" xr:uid="{A2C548C7-596D-4A87-9050-783C0364EACF}"/>
    <hyperlink ref="T459" r:id="rId53" xr:uid="{92C4DDAA-D649-4766-A88E-659819043920}"/>
    <hyperlink ref="T456" r:id="rId54" xr:uid="{6D5BD44E-7586-423B-82AC-42F9D564E3D4}"/>
    <hyperlink ref="T453" r:id="rId55" xr:uid="{8303A3A1-0CA2-43D0-856B-2C4785D3D2A9}"/>
    <hyperlink ref="T450" r:id="rId56" xr:uid="{73E8A4B2-A4FA-42A2-843C-ED7469FA1420}"/>
    <hyperlink ref="T447" r:id="rId57" xr:uid="{4A7449F9-898B-4F04-98DC-964E7F43A0D7}"/>
    <hyperlink ref="T444" r:id="rId58" xr:uid="{443BE054-4010-4F26-A104-26CA569C61ED}"/>
    <hyperlink ref="T441" r:id="rId59" xr:uid="{C4644160-82B0-455A-957E-2E13D57707A9}"/>
    <hyperlink ref="T438" r:id="rId60" xr:uid="{20B18FDE-57B8-4994-A575-3AEBF1967D3A}"/>
    <hyperlink ref="T282" r:id="rId61" xr:uid="{EF895137-0B3D-4237-B939-17821E3E943C}"/>
    <hyperlink ref="T435" r:id="rId62" xr:uid="{B7AF0470-242F-4CC0-907E-078B5A01BA1A}"/>
    <hyperlink ref="T432" r:id="rId63" xr:uid="{0FDBD4BA-3349-4385-BF41-F9D46289EF9C}"/>
    <hyperlink ref="T426" r:id="rId64" xr:uid="{7232F563-8E97-4778-8DC2-48175A5B1BAE}"/>
    <hyperlink ref="T423" r:id="rId65" xr:uid="{E611D5A5-4527-438B-9EBD-815F7E557076}"/>
    <hyperlink ref="T420" r:id="rId66" xr:uid="{7DA8EDD1-88EF-4CB0-A927-2B49389ADDD4}"/>
    <hyperlink ref="T417" r:id="rId67" xr:uid="{49B1610B-7DAB-4BB8-ABF1-224C2F63FD2E}"/>
    <hyperlink ref="T414" r:id="rId68" xr:uid="{1355C8F6-8CEE-4FEC-95F0-34C9891FB9AA}"/>
    <hyperlink ref="T411" r:id="rId69" xr:uid="{70BF88D0-741B-4571-8B53-8BE53F3D7726}"/>
    <hyperlink ref="T408" r:id="rId70" xr:uid="{3EEB680F-C82E-4D02-AE18-8D3025D4D4F9}"/>
    <hyperlink ref="T405" r:id="rId71" xr:uid="{BF915EA4-F254-47A3-970D-3AF98B8EE0C8}"/>
    <hyperlink ref="T402" r:id="rId72" xr:uid="{788A8953-90E7-481E-A465-1B96FCF86C08}"/>
    <hyperlink ref="T399" r:id="rId73" xr:uid="{A0DC9E0C-724E-4D65-B338-B1233DE1ED8C}"/>
    <hyperlink ref="T396" r:id="rId74" xr:uid="{9E7E737D-A1E9-4EB3-AEEA-2078226E6865}"/>
    <hyperlink ref="T393" r:id="rId75" xr:uid="{5753F2A0-F09A-47C6-A01F-8FC25FBACBB6}"/>
    <hyperlink ref="T279" r:id="rId76" xr:uid="{9C3D57F7-7375-430B-BAF7-FD7630FDC0C3}"/>
    <hyperlink ref="T276" r:id="rId77" xr:uid="{EF3B04EA-E5D6-4F8F-82FA-AFE7EDEEEAC0}"/>
    <hyperlink ref="T390" r:id="rId78" xr:uid="{9DB32F2A-E798-4FD4-A40C-D8163453757C}"/>
    <hyperlink ref="T387" r:id="rId79" xr:uid="{D2729F48-2E98-45F8-B1A0-DF4EC7476A46}"/>
    <hyperlink ref="T273" r:id="rId80" xr:uid="{1E0DAEC4-BA76-425D-8956-69B2AA8DD924}"/>
    <hyperlink ref="T384" r:id="rId81" xr:uid="{3AD7FEEF-84F2-4ADC-AA2D-C9A7DA2C7DBC}"/>
    <hyperlink ref="T381" r:id="rId82" xr:uid="{C4F19882-2DE5-46F1-8991-E08C61458BB7}"/>
    <hyperlink ref="T378" r:id="rId83" xr:uid="{8AC19483-912B-4C48-A0EE-DC0C1E23BED0}"/>
    <hyperlink ref="T375" r:id="rId84" xr:uid="{E0DDA4A9-6CA9-4C02-8F48-42A7927B184E}"/>
    <hyperlink ref="T372" r:id="rId85" xr:uid="{B44D3DE4-43CF-414D-9378-DA8AEA85BC0F}"/>
    <hyperlink ref="T369" r:id="rId86" xr:uid="{78C51B87-0905-48F8-BFF5-DEAB61116B91}"/>
    <hyperlink ref="T366" r:id="rId87" xr:uid="{48A5B49E-AFE8-4678-87B8-3B268C8570C4}"/>
    <hyperlink ref="T363" r:id="rId88" xr:uid="{5123BF27-8890-4DA9-B6EE-62EA31386639}"/>
    <hyperlink ref="T360" r:id="rId89" xr:uid="{B0A0AC65-B347-4284-BC67-229CE56E9622}"/>
    <hyperlink ref="T357" r:id="rId90" xr:uid="{24CEBDCA-751E-4B9F-A5C4-0D1B325C5A26}"/>
    <hyperlink ref="T354" r:id="rId91" xr:uid="{93348565-819F-4B7F-873F-091CBEC297A2}"/>
    <hyperlink ref="T351" r:id="rId92" xr:uid="{09D82B5F-7667-4765-A0FD-67BEBBA091B8}"/>
    <hyperlink ref="T348" r:id="rId93" xr:uid="{F3A09985-74D1-4F5E-9397-7A8CBAFA20DA}"/>
    <hyperlink ref="T345" r:id="rId94" xr:uid="{9C120DE5-F270-4F78-8221-03F187A4754B}"/>
    <hyperlink ref="T342" r:id="rId95" xr:uid="{FD6D50B0-CC0D-4154-953A-BF20964B2874}"/>
    <hyperlink ref="T339" r:id="rId96" xr:uid="{8D22C441-7DCF-447D-B3DB-56E4B2FF3E0A}"/>
    <hyperlink ref="T336" r:id="rId97" xr:uid="{56D97CDC-AB20-4C5D-963F-24049A618F35}"/>
    <hyperlink ref="T270" r:id="rId98" xr:uid="{42141F85-2CA8-4B6D-85B5-5432A701B550}"/>
    <hyperlink ref="T333" r:id="rId99" xr:uid="{688516FD-60F5-428A-BE98-46E49F850E12}"/>
    <hyperlink ref="T330" r:id="rId100" xr:uid="{098331E0-4966-45EE-A782-948E2C4C43EC}"/>
    <hyperlink ref="T327" r:id="rId101" xr:uid="{D9F89A2D-80C5-4535-807D-CB4862445C67}"/>
    <hyperlink ref="T267" r:id="rId102" xr:uid="{42DAB22A-1B81-4C9F-901F-EF343A1488D9}"/>
    <hyperlink ref="T264" r:id="rId103" xr:uid="{3484D383-DD1B-4AFE-87F3-C553A7561304}"/>
    <hyperlink ref="T261" r:id="rId104" xr:uid="{881D01F1-D99B-4C8C-BBB9-2F3D3783BD0B}"/>
    <hyperlink ref="T252" r:id="rId105" xr:uid="{C2F92C8D-FB16-43E4-8D2D-8CB7B5BB6C94}"/>
    <hyperlink ref="T258" r:id="rId106" xr:uid="{1EB86DD4-83DC-4838-98C3-7384F3F84C50}"/>
    <hyperlink ref="T255" r:id="rId107" xr:uid="{666E056B-93BF-4CFA-9133-18FCB41D887D}"/>
    <hyperlink ref="T249" r:id="rId108" xr:uid="{B8631B59-D8C8-4829-A8D1-BD92E8B57662}"/>
    <hyperlink ref="T246" r:id="rId109" xr:uid="{D0D33648-490B-4CAF-950F-996903F07B76}"/>
    <hyperlink ref="T243" r:id="rId110" xr:uid="{811929C3-E10A-4E22-82E2-BE6B21899745}"/>
    <hyperlink ref="T240" r:id="rId111" xr:uid="{0D7E19F0-540D-4762-B1A7-A5AF71D83A8C}"/>
    <hyperlink ref="T234" r:id="rId112" xr:uid="{75D3CD7B-2ED7-4F98-B50A-246808C67C95}"/>
    <hyperlink ref="T231" r:id="rId113" xr:uid="{643D0B07-4D9A-4270-A7B8-D38A5EDC0CC3}"/>
    <hyperlink ref="T228" r:id="rId114" xr:uid="{5FA68426-6D54-422D-BAFA-3BDBAA997C51}"/>
    <hyperlink ref="T225" r:id="rId115" xr:uid="{76A90FE9-7B11-473F-AF06-476EDF5A6778}"/>
    <hyperlink ref="T222" r:id="rId116" xr:uid="{B25FE4F1-F0F0-45E3-A6FD-CB33C6172138}"/>
    <hyperlink ref="T219" r:id="rId117" xr:uid="{3330CF7D-E224-41A4-A44C-47E49E534151}"/>
    <hyperlink ref="T216" r:id="rId118" xr:uid="{4F10A772-238E-4B28-AD9B-D86430A9F905}"/>
    <hyperlink ref="T213" r:id="rId119" xr:uid="{A81DC34C-6837-42FF-91CA-94C26134745C}"/>
    <hyperlink ref="T201" r:id="rId120" xr:uid="{4775405D-9A4D-4146-9751-C62AB3BB3D1A}"/>
    <hyperlink ref="T198" r:id="rId121" xr:uid="{FDF69ACF-07F2-47D3-9E3D-923F5681DBC3}"/>
    <hyperlink ref="T192" r:id="rId122" xr:uid="{4498A6B1-6C5B-42BA-AD14-311D1063CF33}"/>
    <hyperlink ref="T114" r:id="rId123" xr:uid="{08FC1760-B591-41E6-B938-126FD5B533B2}"/>
    <hyperlink ref="T186" r:id="rId124" xr:uid="{8566D117-3858-4080-8246-B653AA14AF37}"/>
    <hyperlink ref="T183" r:id="rId125" xr:uid="{C87BBB11-F903-4869-A6EB-A400AD930150}"/>
    <hyperlink ref="T180" r:id="rId126" xr:uid="{1D7A9747-6157-4A9D-BFEB-6470765271A5}"/>
    <hyperlink ref="T111" r:id="rId127" xr:uid="{518978AB-0771-41C6-AF87-2A92D7EA9D3B}"/>
    <hyperlink ref="T177" r:id="rId128" xr:uid="{D738B013-D5EC-40B5-8CF2-5E981EEECC71}"/>
    <hyperlink ref="T174" r:id="rId129" xr:uid="{8DBF00E8-76F3-4910-94DF-4DCF28C9D6B4}"/>
    <hyperlink ref="T171" r:id="rId130" xr:uid="{D014DE5D-B0DD-4698-A955-756347EA3F71}"/>
    <hyperlink ref="T162" r:id="rId131" xr:uid="{89C48A51-12A4-41E6-8CC8-7F9BC1100FD6}"/>
    <hyperlink ref="T159" r:id="rId132" xr:uid="{692B5FA8-7C0C-47DA-ADCD-EFC9FEE86E11}"/>
    <hyperlink ref="T156" r:id="rId133" xr:uid="{FC704C07-347F-4F83-989E-FEBD46791850}"/>
    <hyperlink ref="T150" r:id="rId134" xr:uid="{31C92D35-5DCE-4DA8-8656-94A1DDCF5DC9}"/>
    <hyperlink ref="T147" r:id="rId135" xr:uid="{45393FE4-C848-4A2D-8291-3F72BB2EBF21}"/>
    <hyperlink ref="T144" r:id="rId136" xr:uid="{D8F58CD0-9190-4F35-8689-76D1119A6514}"/>
    <hyperlink ref="T105" r:id="rId137" xr:uid="{58E5E842-57AA-4766-95DF-AFA9EAC6A68F}"/>
    <hyperlink ref="T102" r:id="rId138" xr:uid="{92906883-2434-463C-B7B5-CFE0BDBB6B6B}"/>
    <hyperlink ref="T99" r:id="rId139" xr:uid="{0FF5976B-3237-49F7-808E-C30B0C6BFB18}"/>
    <hyperlink ref="T96" r:id="rId140" xr:uid="{9C4A64B0-A961-449B-ABE5-33DB9E42321B}"/>
    <hyperlink ref="T93" r:id="rId141" xr:uid="{D9B49C7E-22C3-40AD-A326-45061623A815}"/>
    <hyperlink ref="T90" r:id="rId142" xr:uid="{C387D844-87E2-4404-BCDE-8002B642FAA7}"/>
    <hyperlink ref="T84" r:id="rId143" xr:uid="{BCD2D914-D524-42A6-BEF3-C37B869DE5DB}"/>
    <hyperlink ref="T81" r:id="rId144" xr:uid="{891B5F07-2EB1-45BB-BFAE-11ADF36C95EE}"/>
    <hyperlink ref="T87" r:id="rId145" xr:uid="{F0856454-E5A7-4B21-8AAF-783AC48EB0C2}"/>
    <hyperlink ref="T27" r:id="rId146" xr:uid="{D2081FE7-E987-492D-950F-D5FD64DF9022}"/>
    <hyperlink ref="T78" r:id="rId147" xr:uid="{F37A7A8C-5EBC-4BE0-B6DE-206EAA9FB452}"/>
    <hyperlink ref="T75" r:id="rId148" xr:uid="{DFBF704A-A3C9-40AD-A2E4-2BE8F12D8678}"/>
    <hyperlink ref="T141" r:id="rId149" xr:uid="{B593BC19-955F-4F93-AF58-0DAC5C4CE9EC}"/>
    <hyperlink ref="T138" r:id="rId150" xr:uid="{6C031639-74E3-4DDD-957B-9A587F1F206E}"/>
    <hyperlink ref="T135" r:id="rId151" xr:uid="{929C8F9B-8061-46C5-8946-97D47F95C379}"/>
    <hyperlink ref="T132" r:id="rId152" xr:uid="{AB406A1A-65AA-43B8-95B4-4D610808A5C1}"/>
    <hyperlink ref="T129" r:id="rId153" xr:uid="{4763C107-FB0D-4368-B6E1-3A34063F6774}"/>
    <hyperlink ref="T126" r:id="rId154" xr:uid="{59925061-BB26-4591-A80E-EE8D3352B03C}"/>
    <hyperlink ref="T123" r:id="rId155" xr:uid="{A1964AD0-69AB-453A-8B9A-01266528DF36}"/>
    <hyperlink ref="T69" r:id="rId156" xr:uid="{EFE5DE38-3A90-45FA-B66A-FABB2151616B}"/>
    <hyperlink ref="T66" r:id="rId157" xr:uid="{955A3D42-29D9-49F5-B294-B58AD9D37A4A}"/>
    <hyperlink ref="T63" r:id="rId158" xr:uid="{773EB48C-1CFB-4FD0-998B-4A48EE72F78D}"/>
    <hyperlink ref="T48" r:id="rId159" xr:uid="{A0341FC1-F814-4F0A-A358-AB37024F3200}"/>
    <hyperlink ref="T45" r:id="rId160" xr:uid="{58B1C20F-0C65-4282-B75F-DD9DD20508DE}"/>
    <hyperlink ref="T54" r:id="rId161" xr:uid="{A43B1066-E031-4EA1-975F-1198953FBC91}"/>
    <hyperlink ref="T57" r:id="rId162" xr:uid="{AF071BEF-C860-49EA-949E-38A311D9416F}"/>
    <hyperlink ref="T51" r:id="rId163" xr:uid="{D48B71F6-5594-465C-8507-AE84BC1CE684}"/>
    <hyperlink ref="T15" r:id="rId164" xr:uid="{69AAD5C0-9AD7-4E60-84FB-B29F23AC41DA}"/>
    <hyperlink ref="T18" r:id="rId165" xr:uid="{44F3B35F-D19F-4875-8805-37952E044FBA}"/>
    <hyperlink ref="T36" r:id="rId166" xr:uid="{12DE0E17-E95A-4A8D-9F45-6BC1480CB892}"/>
    <hyperlink ref="T39" r:id="rId167" xr:uid="{3D05D0F1-3245-4B5C-81D3-4F2CA243063A}"/>
    <hyperlink ref="T42" r:id="rId168" xr:uid="{768B05BD-2C53-4F22-8EB5-A657E3DE05DD}"/>
    <hyperlink ref="T33" r:id="rId169" xr:uid="{3F184796-7514-4283-BAB6-1163CEAE7301}"/>
    <hyperlink ref="T30" r:id="rId170" xr:uid="{0FCC64FE-4A28-4D5C-9187-FE8560B34654}"/>
    <hyperlink ref="T24" r:id="rId171" xr:uid="{06BA6DF2-0ED4-40BF-AD13-DF0ED9BC9B9D}"/>
    <hyperlink ref="T21" r:id="rId172" xr:uid="{4641071E-2A7E-4BD3-974E-27EF21F260D6}"/>
    <hyperlink ref="T474" r:id="rId173" xr:uid="{A5716DDF-EC1B-447E-8705-F82E62140127}"/>
    <hyperlink ref="T195" r:id="rId174" xr:uid="{2E847E87-DDCF-4F36-98C6-4855BFA8C853}"/>
    <hyperlink ref="T108" r:id="rId175" xr:uid="{91199F4A-2201-4FE1-88A5-BEFD09260C3B}"/>
    <hyperlink ref="T168" r:id="rId176" xr:uid="{5AEDDAB9-6B7E-4EA4-AC57-A6C0190E31D1}"/>
    <hyperlink ref="T153" r:id="rId177" xr:uid="{4AB39AE5-1F2B-4E63-84A5-7D17A758C681}"/>
    <hyperlink ref="T165" r:id="rId178" xr:uid="{49E96567-5B6B-4904-9AC5-0DB1BB044680}"/>
    <hyperlink ref="T117" r:id="rId179" xr:uid="{E3C48D73-1109-45DE-B3E7-5D4B9DBB75A6}"/>
    <hyperlink ref="T237" r:id="rId180" xr:uid="{2C3EDDBA-C908-4336-A107-5EF9333A052C}"/>
    <hyperlink ref="T288" r:id="rId181" xr:uid="{5CB29757-9E7E-4F8E-9846-FC65532888A1}"/>
    <hyperlink ref="T60" r:id="rId182" xr:uid="{13C3EF5C-6165-4F4E-9C4D-1EC016377A77}"/>
    <hyperlink ref="T72" r:id="rId183" xr:uid="{0005C43C-D18C-4452-B220-1CAF51F83358}"/>
    <hyperlink ref="T189" r:id="rId184" xr:uid="{C8E84E7B-FCDA-47C5-8985-2571AA07B104}"/>
    <hyperlink ref="T429" r:id="rId185" xr:uid="{7964966C-3B6E-44B4-A0A3-8567B7844C15}"/>
    <hyperlink ref="T558" r:id="rId186" xr:uid="{DA11358E-489C-4419-9CC4-65D9654035B5}"/>
    <hyperlink ref="T555" r:id="rId187" xr:uid="{683A3F7A-44C9-4911-A36B-66012532A378}"/>
    <hyperlink ref="T552" r:id="rId188" xr:uid="{8EDFB8D5-B3C6-4A52-8814-C5E47E453B65}"/>
    <hyperlink ref="T546" r:id="rId189" xr:uid="{8F7188D6-BB6B-4E99-9F17-57D07581C15A}"/>
    <hyperlink ref="T549" r:id="rId190" xr:uid="{7AD920D2-90A1-4DEE-BB35-ED2860B6386A}"/>
    <hyperlink ref="T321" r:id="rId191" xr:uid="{F8DA722D-21C4-41F0-A119-0BF44C8EDAB2}"/>
    <hyperlink ref="T543" r:id="rId192" xr:uid="{F1508A96-6300-46E0-9CAC-BA98993ED37A}"/>
    <hyperlink ref="T540" r:id="rId193" xr:uid="{5C0E1B24-9235-43F0-ADBB-D1B349093D0E}"/>
    <hyperlink ref="T537" r:id="rId194" xr:uid="{7A343AD9-AA02-4326-8CB7-0ED6A84BD1F4}"/>
    <hyperlink ref="T324" r:id="rId195" xr:uid="{B72A6B62-AB91-404D-9179-8D3D5FA37043}"/>
    <hyperlink ref="T297" r:id="rId196" xr:uid="{D25CAEA3-9C9C-416E-A78E-16B762295200}"/>
    <hyperlink ref="T531" r:id="rId197" xr:uid="{FE574254-EFF1-466A-81A0-6A94542695DD}"/>
    <hyperlink ref="T528" r:id="rId198" xr:uid="{309BC261-082C-47FB-A08F-CFB87D5C6717}"/>
    <hyperlink ref="T534" r:id="rId199" xr:uid="{58FA797C-9FDE-4B7B-B0CB-297969DD6E75}"/>
    <hyperlink ref="T525" r:id="rId200" xr:uid="{2940DE13-F4C9-4BA4-827E-BCB3DA0E695F}"/>
    <hyperlink ref="T522" r:id="rId201" xr:uid="{86C2B30D-948C-4164-9E8E-E881D0E5B7A8}"/>
    <hyperlink ref="T318" r:id="rId202" xr:uid="{47F24808-0F2C-4EF0-9DA9-00387D881BF2}"/>
    <hyperlink ref="T315" r:id="rId203" xr:uid="{A1A6314A-7A00-4B34-9B3E-697157485127}"/>
    <hyperlink ref="U12" r:id="rId204" xr:uid="{2236916F-A44D-446A-8DE6-42E2028828CC}"/>
    <hyperlink ref="T12" r:id="rId205" xr:uid="{2FBE12D0-DC41-4D9B-94CA-703236C16EF9}"/>
    <hyperlink ref="T582" r:id="rId206" xr:uid="{CE0F9620-151F-45B1-90D0-539F552D63CF}"/>
    <hyperlink ref="T585" r:id="rId207" xr:uid="{32CFF0E4-EB94-419C-BC0B-6696EF8F75A2}"/>
    <hyperlink ref="T588" r:id="rId208" xr:uid="{B9A32FEF-4845-475C-8E95-1282F369DA5C}"/>
    <hyperlink ref="T591" r:id="rId209" xr:uid="{9C05D196-8029-46AA-9AB9-439E11484166}"/>
    <hyperlink ref="T594" r:id="rId210" xr:uid="{5124A4AC-7A66-4261-9025-0A3D8B814CF0}"/>
    <hyperlink ref="T597" r:id="rId211" xr:uid="{F56B316D-9D65-43B6-B3E3-A8074C978D84}"/>
    <hyperlink ref="T600" r:id="rId212" xr:uid="{E0D62226-7D3D-4671-BE0F-AB51E4E54431}"/>
    <hyperlink ref="U15" r:id="rId213" xr:uid="{9871C22D-CF78-474B-8FD3-B31A4F65CFAB}"/>
    <hyperlink ref="U18" r:id="rId214" xr:uid="{B51585B8-CACC-422D-9064-76690D377E46}"/>
    <hyperlink ref="U21" r:id="rId215" xr:uid="{ED9ADA3C-8E1D-4C08-A4AA-8461BE453F45}"/>
    <hyperlink ref="U24" r:id="rId216" xr:uid="{AB548ED1-EA8B-434C-916C-0EA22852EE4D}"/>
    <hyperlink ref="U27" r:id="rId217" xr:uid="{A017188D-F4CD-4C7A-9FB4-E9E988D0835A}"/>
    <hyperlink ref="U36" r:id="rId218" xr:uid="{5E1E71C9-A4AE-4DFF-AF99-7A5A99F0C6B8}"/>
    <hyperlink ref="U42" r:id="rId219" xr:uid="{4A748E59-9944-44E7-9322-84A1B23EFAF8}"/>
    <hyperlink ref="U57" r:id="rId220" xr:uid="{22670B92-900A-4401-A617-7CFA588551D1}"/>
    <hyperlink ref="U60" r:id="rId221" xr:uid="{988EA2A0-326C-4CEF-B503-35704EB7205D}"/>
    <hyperlink ref="U63" r:id="rId222" xr:uid="{AFF6121B-666D-4C94-A094-7A5E0C60FC70}"/>
    <hyperlink ref="U66" r:id="rId223" xr:uid="{FC30DFBE-8BB8-4CD9-B797-AA41813F8423}"/>
    <hyperlink ref="U69" r:id="rId224" xr:uid="{FD71C399-E114-4479-9F2D-4F66B181265D}"/>
    <hyperlink ref="U72" r:id="rId225" xr:uid="{C7F8E4B9-DDB0-48EE-9759-509DBFE927C2}"/>
    <hyperlink ref="U75" r:id="rId226" xr:uid="{3A89584D-0637-4DAC-847F-96DA38F3878E}"/>
    <hyperlink ref="U78" r:id="rId227" xr:uid="{ECCDAF0E-8F08-46FB-9792-5BC9582F91E2}"/>
    <hyperlink ref="U99" r:id="rId228" xr:uid="{0F7F818C-977F-4378-8B65-A9EAE28AFDE6}"/>
    <hyperlink ref="U108" r:id="rId229" xr:uid="{DF7D6304-D4DE-46AB-9B07-969F36403A92}"/>
    <hyperlink ref="U147" r:id="rId230" xr:uid="{9BCD4EB2-F1E9-4311-80BA-C0E68AEBB9A8}"/>
    <hyperlink ref="U153" r:id="rId231" xr:uid="{301DC4D5-86B1-4348-A40F-2AA12C87DFD8}"/>
    <hyperlink ref="U156" r:id="rId232" xr:uid="{AECEDF7F-C760-4C03-AC78-C014B9A7BA47}"/>
    <hyperlink ref="U159" r:id="rId233" xr:uid="{4CA739E8-3A3F-4894-B07C-1213740D639F}"/>
    <hyperlink ref="U162" r:id="rId234" xr:uid="{0D5C74B1-4111-4FAA-B72F-2959FC8737FC}"/>
    <hyperlink ref="U165" r:id="rId235" xr:uid="{94A9AC4A-6A07-4AA7-A789-5BFF3BDA25DC}"/>
    <hyperlink ref="U168" r:id="rId236" xr:uid="{CAB8D3B3-89E8-4CE2-9091-188A0DA7A08A}"/>
    <hyperlink ref="U171" r:id="rId237" xr:uid="{A82CAA17-DE00-485E-94D6-2006BF4938F7}"/>
    <hyperlink ref="U174" r:id="rId238" xr:uid="{D2B4038B-F6B6-4A02-86E4-13397879FD04}"/>
    <hyperlink ref="U177" r:id="rId239" xr:uid="{FA68A749-BFB8-4C4F-AE73-EB5A50711C57}"/>
    <hyperlink ref="U180" r:id="rId240" xr:uid="{8324258F-DED9-4F8B-932A-67C196A848D3}"/>
    <hyperlink ref="U183" r:id="rId241" xr:uid="{2FCFE39E-368F-43ED-88B4-1A45A4B899B1}"/>
    <hyperlink ref="U186" r:id="rId242" xr:uid="{22622565-BE53-469A-979B-69EDA434F8D4}"/>
    <hyperlink ref="U189" r:id="rId243" xr:uid="{C1A3B326-873F-4ED2-A174-DB805959F5DD}"/>
    <hyperlink ref="U192" r:id="rId244" xr:uid="{885ABD32-002C-46C1-9580-715AA0576E8C}"/>
    <hyperlink ref="U195" r:id="rId245" xr:uid="{64702DB7-0E48-4FB6-A58F-18B5AE03D017}"/>
    <hyperlink ref="U198" r:id="rId246" xr:uid="{B0F7DBB4-511C-4EB6-87F9-34226E368A05}"/>
    <hyperlink ref="U201" r:id="rId247" xr:uid="{6FB12832-7114-4654-A2E6-39268E7E90C1}"/>
    <hyperlink ref="U204" r:id="rId248" xr:uid="{A6AC9B87-CD69-49DF-AA52-B93E0F16DF6B}"/>
    <hyperlink ref="U207" r:id="rId249" xr:uid="{F8A0B243-F9FD-4BF7-8846-C64FC5C49571}"/>
    <hyperlink ref="U210" r:id="rId250" xr:uid="{76EBFE5A-A9ED-4D2D-A439-8FB35B1D6F22}"/>
    <hyperlink ref="U213" r:id="rId251" xr:uid="{35BE0EA8-A1C7-4981-B23B-0E88DCC597AE}"/>
    <hyperlink ref="U216" r:id="rId252" xr:uid="{1A731B85-620A-4D1F-B805-9009D8EA7227}"/>
    <hyperlink ref="U219" r:id="rId253" xr:uid="{492E21AC-C1DA-4DA9-A35F-0DE84C028420}"/>
    <hyperlink ref="U222" r:id="rId254" xr:uid="{51873D20-3E11-45C9-A158-2F484E1D9069}"/>
    <hyperlink ref="U225" r:id="rId255" xr:uid="{17A2DECE-EF3C-4FAA-B67A-AE832985780C}"/>
    <hyperlink ref="U228" r:id="rId256" xr:uid="{ED430BA6-B5E9-43F2-A7CF-932734D5E0DA}"/>
    <hyperlink ref="U231" r:id="rId257" xr:uid="{63E8E8A8-03F0-4CD8-BCED-AFEDD1C5BC48}"/>
    <hyperlink ref="U234" r:id="rId258" xr:uid="{639D348A-467D-4C6F-A552-DFEA44B05C65}"/>
    <hyperlink ref="U237" r:id="rId259" xr:uid="{187E07A4-AF17-4CA7-BDDB-14E5DDBBBBA9}"/>
    <hyperlink ref="U240" r:id="rId260" xr:uid="{B892EA87-221E-4669-8527-7BB9816B6F00}"/>
    <hyperlink ref="U243" r:id="rId261" xr:uid="{99277B44-2900-4869-9C3E-F19F9EE766C9}"/>
    <hyperlink ref="U246" r:id="rId262" xr:uid="{9F5AFE67-BBA8-48A9-90C4-E8E35DFA2941}"/>
    <hyperlink ref="U249" r:id="rId263" xr:uid="{B70C592E-469C-4894-A24C-56F0A303FA17}"/>
    <hyperlink ref="U252" r:id="rId264" xr:uid="{F51FA79E-B9A1-4E77-A3F3-E18C7B96ADA6}"/>
    <hyperlink ref="U258" r:id="rId265" xr:uid="{00D8B2E2-C81E-47EA-8DEF-C980FD9EE27B}"/>
    <hyperlink ref="U270" r:id="rId266" xr:uid="{E3316BCC-51EC-446F-B4C3-6FCDBD8DDD95}"/>
    <hyperlink ref="U315" r:id="rId267" xr:uid="{0CAEC674-0B2F-422D-B731-0C1F37DD0E04}"/>
    <hyperlink ref="U318" r:id="rId268" xr:uid="{F667C450-8B21-4BB1-B634-2C88D4BCB0D2}"/>
    <hyperlink ref="U321" r:id="rId269" xr:uid="{FB72C4AC-0F08-4730-96B9-3A546848F4DC}"/>
    <hyperlink ref="U324" r:id="rId270" xr:uid="{95DD9EF5-C3DB-49CB-9DE4-14B37B00EEA5}"/>
    <hyperlink ref="U330" r:id="rId271" xr:uid="{3060FD11-CAE9-4496-8298-86C5D19DD351}"/>
    <hyperlink ref="U336" r:id="rId272" xr:uid="{D775349E-AB06-4EFB-A197-407E9FEFAC3C}"/>
    <hyperlink ref="U339" r:id="rId273" xr:uid="{17C77E3C-0384-4869-9240-7C22C431D4E2}"/>
    <hyperlink ref="U342" r:id="rId274" xr:uid="{6F7AFA8C-33E5-4748-970A-2AFEBCB909F2}"/>
    <hyperlink ref="U345" r:id="rId275" xr:uid="{6B1E39B2-F222-4E21-B7CC-614F1DBC12C3}"/>
    <hyperlink ref="U348" r:id="rId276" xr:uid="{BB19C199-9880-4930-BE98-3E8C14D28A75}"/>
    <hyperlink ref="U351" r:id="rId277" xr:uid="{656E699C-20B6-4BAA-88D0-21FD3F081B18}"/>
    <hyperlink ref="U354" r:id="rId278" xr:uid="{FFF14733-D2E7-424B-AA17-A313A85CFB6C}"/>
    <hyperlink ref="U357" r:id="rId279" xr:uid="{1A8AFCE1-F5C1-4DB8-AB2A-D4CEC1BF2E3A}"/>
    <hyperlink ref="U360" r:id="rId280" xr:uid="{C7F47D90-E745-4E83-B324-B58A4EEB50AD}"/>
    <hyperlink ref="U363" r:id="rId281" xr:uid="{4305518C-7905-421E-B1F4-2C3B92986751}"/>
    <hyperlink ref="U366" r:id="rId282" xr:uid="{22BEF30F-8D49-48E8-B6D8-F679BEC1644F}"/>
    <hyperlink ref="U369" r:id="rId283" xr:uid="{2CE6F459-7AFF-4528-A554-05F86659CE70}"/>
    <hyperlink ref="U372" r:id="rId284" xr:uid="{5D203450-65E8-4694-A8A6-60598292A15B}"/>
    <hyperlink ref="U375" r:id="rId285" xr:uid="{09663AD2-63A4-4DE2-AC0B-C87171295A18}"/>
    <hyperlink ref="U399" r:id="rId286" xr:uid="{AC6EFCD4-8445-4033-8768-A2D2E4173DDB}"/>
    <hyperlink ref="U402" r:id="rId287" xr:uid="{ADC11E08-0F9F-4C87-AC67-FA61363D9F9E}"/>
    <hyperlink ref="U405" r:id="rId288" xr:uid="{270E0327-737C-4D7C-9EC7-79E6A71D5AF1}"/>
    <hyperlink ref="U414" r:id="rId289" xr:uid="{556D7924-A576-4528-806B-ED3D4B0B8CA7}"/>
    <hyperlink ref="U600" r:id="rId290" xr:uid="{D538876E-4057-42F6-B171-62A11C60D979}"/>
    <hyperlink ref="U504" r:id="rId291" xr:uid="{3CDDE712-A3FC-4E63-9F8B-C4B43A0436E1}"/>
    <hyperlink ref="U546" r:id="rId292" xr:uid="{E390E974-B0B3-403A-A59D-B1B315EDC311}"/>
    <hyperlink ref="U585" r:id="rId293" xr:uid="{21627D1A-C305-46DF-9BE2-ABB28C6EDDC4}"/>
    <hyperlink ref="T603" r:id="rId294" xr:uid="{90B7FE3E-F7C2-487B-A46B-4F1B77C2186C}"/>
    <hyperlink ref="T606" r:id="rId295" xr:uid="{6B8A5F7E-6F2F-4B17-B66D-3D0191647F5C}"/>
    <hyperlink ref="T609" r:id="rId296" xr:uid="{4B18ED8F-D689-4AC0-B190-6E85D6D6E797}"/>
    <hyperlink ref="T612" r:id="rId297" xr:uid="{F4477D79-0BD4-45F9-9379-D304A28122BF}"/>
    <hyperlink ref="T615" r:id="rId298" xr:uid="{F6D0C3DB-DC0F-4D75-A6F5-FF5735F58CCA}"/>
    <hyperlink ref="T618" r:id="rId299" xr:uid="{990E6760-B520-4983-BC28-42A1BBEA4CDD}"/>
    <hyperlink ref="R93" r:id="rId300" xr:uid="{37D08299-9364-497F-9273-EC11A9FB41F3}"/>
    <hyperlink ref="R96" r:id="rId301" xr:uid="{C17896C1-3163-472D-B9BF-7E6DAA0D7A5D}"/>
    <hyperlink ref="R99" r:id="rId302" xr:uid="{08D6E127-79C2-49EC-9D13-69C9D9F5C203}"/>
    <hyperlink ref="R102" r:id="rId303" xr:uid="{EC840A4C-7167-4B0B-89AE-9DF6901B9255}"/>
    <hyperlink ref="R108" r:id="rId304" xr:uid="{91A2A000-2CB6-4820-9F36-D1D4E5B9593C}"/>
    <hyperlink ref="R111" r:id="rId305" xr:uid="{F838509A-546F-447E-BC55-5F47B4058216}"/>
    <hyperlink ref="R114" r:id="rId306" xr:uid="{FB015C92-E77B-481A-A506-516CD03A0C81}"/>
    <hyperlink ref="R117" r:id="rId307" xr:uid="{22D61A15-D167-4D8A-983D-2D439A347E1C}"/>
    <hyperlink ref="R120" r:id="rId308" xr:uid="{251193CC-1122-4653-9AF4-6EBA4A161EC5}"/>
    <hyperlink ref="R123" r:id="rId309" xr:uid="{8C05CA36-0DCB-4F67-A88E-6077DCCD282F}"/>
    <hyperlink ref="R126" r:id="rId310" xr:uid="{FBC8BE8E-0520-4210-BDD9-4F50CF9D3221}"/>
    <hyperlink ref="R129" r:id="rId311" xr:uid="{9D63BB52-3AC0-4863-9E77-93FC6C911D60}"/>
    <hyperlink ref="R132" r:id="rId312" xr:uid="{BE70EF73-A2BB-4387-8F4B-8182043795AA}"/>
    <hyperlink ref="R135" r:id="rId313" xr:uid="{964829CE-1706-412B-A592-F1E118B853D5}"/>
    <hyperlink ref="R138" r:id="rId314" xr:uid="{5A48AE95-31B7-462F-A8E5-9D4F0F8A76D7}"/>
    <hyperlink ref="R141" r:id="rId315" xr:uid="{08087693-2404-4BA5-8F2F-996BAEF8843F}"/>
    <hyperlink ref="R144" r:id="rId316" xr:uid="{116E42A6-DACA-4938-8894-FBF09FE74E63}"/>
    <hyperlink ref="R147" r:id="rId317" xr:uid="{AF30A54D-FF5F-450C-9699-68048871A4CD}"/>
    <hyperlink ref="R150" r:id="rId318" xr:uid="{8B3821EF-64BB-436E-AC05-15CFD383BD31}"/>
    <hyperlink ref="R153" r:id="rId319" xr:uid="{DB9F01BA-ACC7-4B8D-B9E3-DE49732A1B71}"/>
    <hyperlink ref="R156" r:id="rId320" xr:uid="{89792A32-006E-4877-B41B-3E6C366974E2}"/>
    <hyperlink ref="R159" r:id="rId321" xr:uid="{CB242423-25D5-4E80-9CA4-73F7C293BF24}"/>
    <hyperlink ref="R162" r:id="rId322" xr:uid="{FCAA39F5-6D4C-4F4B-943C-3BE417D8568D}"/>
    <hyperlink ref="R165" r:id="rId323" xr:uid="{E006543E-A0F9-41CF-A3B0-4BA6E3297915}"/>
    <hyperlink ref="R168" r:id="rId324" xr:uid="{6E46117F-DE75-4DBF-837A-20BEF53DA196}"/>
    <hyperlink ref="R171" r:id="rId325" xr:uid="{1DA9EFE2-7687-4B07-B7C3-21859EACC222}"/>
    <hyperlink ref="R174" r:id="rId326" xr:uid="{AEBB41B3-AB42-4421-88C3-E392BB82F790}"/>
    <hyperlink ref="R177" r:id="rId327" xr:uid="{E3A19BF3-4CC6-4512-A03C-23C6E21D9932}"/>
    <hyperlink ref="R180" r:id="rId328" xr:uid="{5E13B8D3-6A37-4EB1-90DD-2D9C0EF8F453}"/>
    <hyperlink ref="R618" r:id="rId329" xr:uid="{C74410C3-4522-43F2-BE45-6FC24BFF4A3A}"/>
    <hyperlink ref="R615" r:id="rId330" xr:uid="{B7739490-54BB-4C76-8B91-BA9C62068878}"/>
    <hyperlink ref="R612" r:id="rId331" xr:uid="{A29E297B-FC9D-424C-BCDE-85AECAE74BED}"/>
    <hyperlink ref="R609" r:id="rId332" xr:uid="{84452C55-E5DD-4CB4-BB99-0C5FF9412444}"/>
    <hyperlink ref="R606" r:id="rId333" xr:uid="{A6411595-03AC-49BE-B340-938E0C39D774}"/>
    <hyperlink ref="R603" r:id="rId334" xr:uid="{C686AAEE-97A5-4907-86FE-658A4B40A5C4}"/>
    <hyperlink ref="R600" r:id="rId335" xr:uid="{EA5078A1-6C59-4122-9DEA-C996FF6723D8}"/>
    <hyperlink ref="R597" r:id="rId336" xr:uid="{7D932923-ED62-4879-A0D7-5B33C4021C22}"/>
    <hyperlink ref="R594" r:id="rId337" xr:uid="{AFD56986-E632-487F-8254-897EDA4AE31A}"/>
    <hyperlink ref="R591" r:id="rId338" xr:uid="{D2B75518-4EF4-44A8-9653-DEB66DAAAC00}"/>
    <hyperlink ref="R588" r:id="rId339" xr:uid="{403C7A29-B269-4F42-9851-E1E816C09F3D}"/>
    <hyperlink ref="R585" r:id="rId340" xr:uid="{165D3B77-987F-4470-B5CD-4AF534E404EC}"/>
    <hyperlink ref="R582" r:id="rId341" xr:uid="{631DA82D-3C25-4A2F-B49F-FA4B890C4404}"/>
    <hyperlink ref="R564" r:id="rId342" xr:uid="{EC7B5AF8-CEE3-4637-A8C6-87E4F4513DAF}"/>
    <hyperlink ref="R579" r:id="rId343" xr:uid="{FD22FA32-35D6-458F-99B7-8E1AC687D4A8}"/>
    <hyperlink ref="R576" r:id="rId344" xr:uid="{C2583AF4-CC17-4936-B321-7689B22D0887}"/>
    <hyperlink ref="R573" r:id="rId345" xr:uid="{0B4A3459-15B8-4DD9-B3D6-028CC8019E1E}"/>
    <hyperlink ref="R570" r:id="rId346" xr:uid="{F29D8AA4-0A50-41E2-8057-0CFC37985C0A}"/>
    <hyperlink ref="R567" r:id="rId347" xr:uid="{B96771DF-41A1-4388-9F1F-37FECE89A6C1}"/>
    <hyperlink ref="R561" r:id="rId348" xr:uid="{05B4E7F2-7EB1-4F42-9FD9-FFA0E11153D6}"/>
    <hyperlink ref="R558" r:id="rId349" xr:uid="{DD279FD9-C91C-4996-B147-46D0BBE01B70}"/>
    <hyperlink ref="R555" r:id="rId350" xr:uid="{ECECA43E-8C2F-4AC6-9937-2E7F44B7AC8F}"/>
    <hyperlink ref="R552" r:id="rId351" xr:uid="{8D9A43F6-D8C3-4BCC-9674-6E28FDF92F4B}"/>
    <hyperlink ref="R549" r:id="rId352" xr:uid="{4BD3DB55-618A-4F6E-BCBA-893896DAE612}"/>
    <hyperlink ref="R546" r:id="rId353" xr:uid="{EA8858F8-FFBB-426D-B4AF-B107C7DD9ACD}"/>
    <hyperlink ref="R543" r:id="rId354" xr:uid="{7C485646-7210-41B3-938B-09B0B664BA53}"/>
    <hyperlink ref="R540" r:id="rId355" xr:uid="{0E2EB917-C6AC-44FA-947B-75A05A94653B}"/>
    <hyperlink ref="R537" r:id="rId356" xr:uid="{5CA23E23-2D9E-4EA7-8AFF-E3C851266B4C}"/>
    <hyperlink ref="R183" r:id="rId357" xr:uid="{05917A8D-659B-4F63-9C43-5FA2223450F8}"/>
    <hyperlink ref="R186" r:id="rId358" xr:uid="{BF05C1C3-A0CC-4109-B414-335693168835}"/>
    <hyperlink ref="R192" r:id="rId359" xr:uid="{1E301C11-5B68-41B4-8156-9337339C30EC}"/>
    <hyperlink ref="R195" r:id="rId360" xr:uid="{F53AC00F-B39E-4B59-8D09-B0998C73D017}"/>
    <hyperlink ref="R198" r:id="rId361" xr:uid="{0A80B211-4B60-4AFD-969A-81FF0D3B449F}"/>
    <hyperlink ref="R201" r:id="rId362" xr:uid="{35D61C68-86BA-43F8-A80E-77D0BA5C6252}"/>
    <hyperlink ref="R204" r:id="rId363" xr:uid="{7F11D940-C54B-4F4C-BDE4-5A571C49E731}"/>
    <hyperlink ref="R207" r:id="rId364" xr:uid="{1BDF3379-2F11-4718-97EB-415427658C90}"/>
    <hyperlink ref="R210" r:id="rId365" xr:uid="{BE1AED3E-6FB2-4428-9CE6-A25A6175E982}"/>
    <hyperlink ref="R534" r:id="rId366" xr:uid="{76331CAD-771B-49BD-91EB-A2502CBA9410}"/>
    <hyperlink ref="R531" r:id="rId367" xr:uid="{770B8AE3-62AF-4876-A74F-B761B48FD0F8}"/>
    <hyperlink ref="R528" r:id="rId368" xr:uid="{4CE133BF-FD8E-44B6-8B0E-DCECAFB8F0DA}"/>
    <hyperlink ref="R525" r:id="rId369" xr:uid="{4B1EC7AC-6CC0-419A-A6AB-989B7F681C3A}"/>
    <hyperlink ref="R522" r:id="rId370" xr:uid="{CD5409A0-CB51-4498-A630-8FC9D576187A}"/>
    <hyperlink ref="R519" r:id="rId371" xr:uid="{F416818C-3895-4F5C-9DA9-E1C2B0A58774}"/>
    <hyperlink ref="R501" r:id="rId372" xr:uid="{FD1F03ED-D38F-44FA-BB0E-1DA0979C14FC}"/>
    <hyperlink ref="R504" r:id="rId373" xr:uid="{B30E0D36-C703-4A5C-9853-8620340D63CF}"/>
    <hyperlink ref="R507" r:id="rId374" xr:uid="{F60B4EE9-2743-4966-8BD1-26DA96D76839}"/>
    <hyperlink ref="R510" r:id="rId375" xr:uid="{7553764C-0EFA-46D3-B0C3-66324013360A}"/>
    <hyperlink ref="R513" r:id="rId376" xr:uid="{16176169-7CC2-4ECB-BBA5-EC7AFC944D6F}"/>
    <hyperlink ref="R516" r:id="rId377" xr:uid="{68F1FF28-9CC0-4722-94CD-B08065875837}"/>
    <hyperlink ref="R483" r:id="rId378" xr:uid="{FDB73347-FAF1-4662-883C-778371019338}"/>
    <hyperlink ref="R486" r:id="rId379" xr:uid="{48AA2AA7-590A-44C2-A568-22CDC3716F32}"/>
    <hyperlink ref="R489" r:id="rId380" xr:uid="{D1AFE096-914B-453E-A003-830DC8A0D76F}"/>
    <hyperlink ref="R492" r:id="rId381" xr:uid="{6831E816-DD8C-4D94-A2F2-428E3A5874A6}"/>
    <hyperlink ref="R495" r:id="rId382" xr:uid="{0B8C7A99-FDF6-4323-AAF1-E0DA62B60882}"/>
    <hyperlink ref="R498" r:id="rId383" xr:uid="{17E6AF95-3DB6-472C-997E-1443362715BD}"/>
    <hyperlink ref="R213" r:id="rId384" xr:uid="{56EB723C-4D89-4EB6-ACDF-A9EBDBC689B5}"/>
    <hyperlink ref="R216" r:id="rId385" xr:uid="{E04694E5-E580-4D7F-A244-A78DC26E5DE4}"/>
    <hyperlink ref="R219" r:id="rId386" xr:uid="{23F606CD-C436-4FA8-90A1-59D5553ECBB5}"/>
    <hyperlink ref="R222" r:id="rId387" xr:uid="{9940882D-C2F4-4D39-A0E9-12C35E64AFA0}"/>
    <hyperlink ref="R225" r:id="rId388" xr:uid="{B2607AD7-D1A9-4192-8CE9-BBFAAC4FF53B}"/>
    <hyperlink ref="R228" r:id="rId389" xr:uid="{FFF504E2-3697-4670-96B4-3E5DBA0DDADF}"/>
    <hyperlink ref="R231" r:id="rId390" xr:uid="{ED9BD07F-E636-467C-83FC-6B4F8113FBC9}"/>
    <hyperlink ref="R237" r:id="rId391" xr:uid="{7045E56D-F7EC-40AA-B611-59D6D013477D}"/>
    <hyperlink ref="R240" r:id="rId392" xr:uid="{780CCB37-F7C2-4182-9A40-8A5D33D8068C}"/>
    <hyperlink ref="R243" r:id="rId393" xr:uid="{92B07578-E450-4F58-8652-A9BB5ED24454}"/>
    <hyperlink ref="R246" r:id="rId394" xr:uid="{5F083F32-D810-40DD-AD5A-C23FF3DD9758}"/>
    <hyperlink ref="R249" r:id="rId395" xr:uid="{261D8BB4-61EC-4D06-9FF6-FD9F60A7F1C7}"/>
    <hyperlink ref="R252" r:id="rId396" xr:uid="{EED7A0AE-5869-4B3D-AB5A-3B0DE1E35EC4}"/>
    <hyperlink ref="R255" r:id="rId397" xr:uid="{AFD69C14-9FDA-45F6-B6B2-9DC917FD2E2B}"/>
    <hyperlink ref="R258" r:id="rId398" xr:uid="{6CFC033E-8FF9-4210-A629-B7A8E3D91707}"/>
    <hyperlink ref="R261" r:id="rId399" xr:uid="{67D6E679-C6AC-4AD5-AF4C-72FB75624995}"/>
    <hyperlink ref="R264" r:id="rId400" xr:uid="{2844FF98-0CAB-4C48-8E1C-AD69FF07E026}"/>
    <hyperlink ref="R267" r:id="rId401" xr:uid="{89AFD411-2F74-44AD-ABDB-DE82D7D7770C}"/>
    <hyperlink ref="R270" r:id="rId402" xr:uid="{BDBE3001-603B-466A-9CCE-EA5ED4E8CA3C}"/>
    <hyperlink ref="R273" r:id="rId403" xr:uid="{B978873C-CC09-4011-B439-99807A72F808}"/>
    <hyperlink ref="R276" r:id="rId404" xr:uid="{4E3EE317-5ABF-4EC0-BA00-2AB030F90672}"/>
    <hyperlink ref="R480" r:id="rId405" xr:uid="{09CB3136-8939-43B8-9986-F2E702FECAF3}"/>
    <hyperlink ref="R477" r:id="rId406" xr:uid="{2E2E2AE7-472D-4A8F-9DFD-51E314DA5105}"/>
    <hyperlink ref="R474" r:id="rId407" xr:uid="{DE218113-F4DD-4B9A-890A-E4E65063E94F}"/>
    <hyperlink ref="R471" r:id="rId408" xr:uid="{47591D9B-DA86-46B0-A285-900A231142D4}"/>
    <hyperlink ref="R468" r:id="rId409" xr:uid="{34A54258-1733-4992-B77C-D9954481224C}"/>
    <hyperlink ref="R465" r:id="rId410" xr:uid="{C2F33900-C429-411E-94ED-BCEF791F94D8}"/>
    <hyperlink ref="R462" r:id="rId411" xr:uid="{0A4CDD9D-01C8-4A6B-94D4-9F09A12B1428}"/>
    <hyperlink ref="R456" r:id="rId412" xr:uid="{2357F899-CC50-4A66-9A47-1A27AF3557EA}"/>
    <hyperlink ref="R453" r:id="rId413" xr:uid="{0CB302CC-92F8-46CA-8DD5-2E052CC97B71}"/>
    <hyperlink ref="R450" r:id="rId414" xr:uid="{EC926052-D12D-42FD-95EA-AF2FEB170FD6}"/>
    <hyperlink ref="R279" r:id="rId415" xr:uid="{D3C65999-8C60-4B7D-B710-5831C2319FA2}"/>
    <hyperlink ref="R282" r:id="rId416" xr:uid="{80710257-AA59-449B-B6E2-43CB319D63C2}"/>
    <hyperlink ref="R285" r:id="rId417" xr:uid="{70A674FA-D1AC-4F11-A43F-05978F088A11}"/>
    <hyperlink ref="R288" r:id="rId418" xr:uid="{3E7C4AFE-392E-40F7-BB65-BC6063E88436}"/>
    <hyperlink ref="R291" r:id="rId419" xr:uid="{ED644363-A3F2-4BB6-A6C2-725F887F16E6}"/>
    <hyperlink ref="R294" r:id="rId420" xr:uid="{1477F5BA-6D70-4CB3-AC81-7AB93E8C4BF2}"/>
    <hyperlink ref="R297" r:id="rId421" xr:uid="{89A9B4AD-922E-4E74-A0BC-87C54026A45C}"/>
    <hyperlink ref="R300" r:id="rId422" xr:uid="{BEF0638B-6CD1-448C-9F07-2E967297F848}"/>
    <hyperlink ref="R303" r:id="rId423" xr:uid="{712B3B62-AE2B-4D55-B59A-F60734974E04}"/>
    <hyperlink ref="R306" r:id="rId424" xr:uid="{F57A8132-92E3-4094-97F2-DE7BB91320FD}"/>
    <hyperlink ref="R309" r:id="rId425" xr:uid="{D55B35B4-B602-4E5E-B2DB-B7BFDB745982}"/>
    <hyperlink ref="R312" r:id="rId426" xr:uid="{CBA50F0E-B0D6-453B-BAF7-D42CF2B536C9}"/>
    <hyperlink ref="R447" r:id="rId427" xr:uid="{12860746-F581-44D7-AA3F-B64F137BD56A}"/>
    <hyperlink ref="R444" r:id="rId428" xr:uid="{9AF5379A-3F91-4541-AF73-C7460F73C0F4}"/>
    <hyperlink ref="R441" r:id="rId429" xr:uid="{A3A6B085-473B-4AD9-8962-A41496414228}"/>
    <hyperlink ref="R438" r:id="rId430" xr:uid="{E64B60D9-E7B8-4D16-B8AB-EFB7BACA296D}"/>
    <hyperlink ref="R435" r:id="rId431" xr:uid="{FA2B4CD5-D6DA-4477-AB34-BC683D0CDBA9}"/>
    <hyperlink ref="R432" r:id="rId432" xr:uid="{E5D7AC1B-3FEB-4CE0-91EB-50C8F4BD6FEC}"/>
    <hyperlink ref="R429" r:id="rId433" xr:uid="{54F3A72F-B8F7-4026-B76C-72D4C00035FB}"/>
    <hyperlink ref="R426" r:id="rId434" xr:uid="{67CDA271-38B3-4689-87BF-E5E925F03410}"/>
    <hyperlink ref="R423" r:id="rId435" xr:uid="{0F5830C1-68BA-421E-9082-6D54FBCFEEC4}"/>
    <hyperlink ref="R420" r:id="rId436" xr:uid="{ADF85032-CCF3-43DC-9FAE-6FE7F1478552}"/>
    <hyperlink ref="R417" r:id="rId437" xr:uid="{8EC7B6A1-DA4F-4148-8298-5B12F6D58118}"/>
    <hyperlink ref="R414" r:id="rId438" xr:uid="{5CC4F13C-F9B4-41D1-A968-80566EE74DD0}"/>
    <hyperlink ref="R315" r:id="rId439" xr:uid="{9AF084C1-DFF3-40DD-AD50-9D3DED8A1034}"/>
    <hyperlink ref="R318" r:id="rId440" xr:uid="{4D17BFCF-8B7C-47C8-B41F-E88EACADE512}"/>
    <hyperlink ref="R321" r:id="rId441" xr:uid="{E92BBB4D-B573-43CC-98BF-93D84F726BF9}"/>
    <hyperlink ref="R324" r:id="rId442" xr:uid="{D1E02AC5-5EAC-48F6-8ECB-6B9F636989E2}"/>
    <hyperlink ref="R327" r:id="rId443" xr:uid="{48975FB9-3F32-4724-A67F-D6AED879B4A0}"/>
    <hyperlink ref="R330" r:id="rId444" xr:uid="{614B823F-A71F-4635-91E3-2142C22491B2}"/>
    <hyperlink ref="R333" r:id="rId445" xr:uid="{58906E40-526C-4DA6-94B2-58743A0FD6AC}"/>
    <hyperlink ref="R336" r:id="rId446" xr:uid="{BC7D5B24-8EB0-43DF-8A36-7F2467E61A52}"/>
    <hyperlink ref="R411" r:id="rId447" xr:uid="{E5068E67-8666-433E-B856-B68353BD7348}"/>
    <hyperlink ref="R408" r:id="rId448" xr:uid="{F94C4DF5-50F1-4A81-849F-DFA558B6F784}"/>
    <hyperlink ref="R405" r:id="rId449" xr:uid="{0AF8906F-6427-40B6-B253-DF7ED354E89F}"/>
    <hyperlink ref="R402" r:id="rId450" xr:uid="{DB4C062A-5F09-46AF-A94B-2D60C05D2E7C}"/>
    <hyperlink ref="R399" r:id="rId451" xr:uid="{15454F05-BD19-464A-A41D-D7B488590771}"/>
    <hyperlink ref="R396" r:id="rId452" xr:uid="{0FE81A24-5F32-4A7C-B099-DE3DCA0C6EAF}"/>
    <hyperlink ref="R339" r:id="rId453" xr:uid="{13368A10-1137-463F-8CDE-357C0A2E866C}"/>
    <hyperlink ref="R342" r:id="rId454" xr:uid="{7C138D3C-FA89-4854-BFAF-F6D74E1BC3A3}"/>
    <hyperlink ref="R345" r:id="rId455" xr:uid="{11AFD8BC-B52A-42ED-B4E1-98E8E7F9AEEB}"/>
    <hyperlink ref="R348" r:id="rId456" xr:uid="{2B969A76-217F-4B10-82BA-49A88E5DDBF9}"/>
    <hyperlink ref="R351" r:id="rId457" xr:uid="{5AF4EFBB-71C1-4840-B3DD-AA8653683C69}"/>
    <hyperlink ref="R393" r:id="rId458" xr:uid="{A712E8D7-8F56-4161-B683-352CAD1F79C5}"/>
    <hyperlink ref="R390" r:id="rId459" xr:uid="{D1C6069C-837D-442E-8819-143D3C1F3511}"/>
    <hyperlink ref="R387" r:id="rId460" xr:uid="{E3635A44-196F-4E2A-BBA5-B94F1E6C59B1}"/>
    <hyperlink ref="R384" r:id="rId461" xr:uid="{21778B33-7D1D-4D4D-A08F-23F73D8338D5}"/>
    <hyperlink ref="R354" r:id="rId462" xr:uid="{C03B464C-70D9-49BE-82B0-47A53A691A2F}"/>
    <hyperlink ref="R357" r:id="rId463" xr:uid="{B2E94432-37ED-4A5A-95E2-1BC911D80677}"/>
    <hyperlink ref="R360" r:id="rId464" xr:uid="{C68DA933-60F6-4627-B891-3C22D6AB313E}"/>
    <hyperlink ref="R363" r:id="rId465" xr:uid="{2A0459F1-6AA3-4370-9E5F-1806318B4EC8}"/>
    <hyperlink ref="R366" r:id="rId466" xr:uid="{311E9605-0993-406A-9A16-D3AD9519D2C2}"/>
    <hyperlink ref="R381" r:id="rId467" xr:uid="{8AC48538-547E-4F5E-81E8-F0A4E3940F4A}"/>
    <hyperlink ref="R378" r:id="rId468" xr:uid="{81605C2C-F428-411A-96E4-1061F34C5D25}"/>
    <hyperlink ref="R375" r:id="rId469" xr:uid="{36295F7B-F26E-4879-9CC0-243200B75BBB}"/>
    <hyperlink ref="R372" r:id="rId470" xr:uid="{9AB1F6D0-556E-47BB-B81C-F2071E277CD5}"/>
    <hyperlink ref="R369" r:id="rId471" xr:uid="{741B4ACD-066E-4EE2-8E00-9C0F5B277B38}"/>
    <hyperlink ref="R15" r:id="rId472" xr:uid="{BA34872B-61BB-4780-95CA-A93B953F1AF1}"/>
    <hyperlink ref="R18" r:id="rId473" xr:uid="{705881DA-45E9-4969-9638-BCFF75E7D17F}"/>
    <hyperlink ref="R21" r:id="rId474" xr:uid="{F2A87892-86EE-412B-ABB7-C8AFF213CECC}"/>
    <hyperlink ref="R24" r:id="rId475" xr:uid="{718665EE-79E7-4F06-AD74-AEFAA0A76C95}"/>
    <hyperlink ref="R27" r:id="rId476" xr:uid="{7478937A-8D00-4F29-8D10-EACD10EB0055}"/>
    <hyperlink ref="R30" r:id="rId477" xr:uid="{EB9A350D-AC7F-47F8-9574-28AD574E57B9}"/>
    <hyperlink ref="R33" r:id="rId478" xr:uid="{9247ECC7-AC85-4733-89B8-448D0114FEA1}"/>
    <hyperlink ref="R36" r:id="rId479" xr:uid="{71A6A490-1CF0-4C93-A9F2-5D8875C9ECD8}"/>
    <hyperlink ref="R39" r:id="rId480" xr:uid="{05F446C6-AC41-45F5-AF17-BD64E1EF581F}"/>
    <hyperlink ref="R42" r:id="rId481" xr:uid="{AD3C13D8-9425-44A7-AE74-A7A655C5FE87}"/>
    <hyperlink ref="R45" r:id="rId482" xr:uid="{51A68475-FE13-41AF-853E-6B1C2641874C}"/>
    <hyperlink ref="R48" r:id="rId483" xr:uid="{4DF0A280-41ED-4676-A9B8-3E6A999EB6E4}"/>
    <hyperlink ref="U606" r:id="rId484" xr:uid="{BFB3F7E8-97CD-43BC-BB3E-BABDABD3F0F8}"/>
    <hyperlink ref="U609" r:id="rId485" xr:uid="{768F0B13-6BFA-4797-A7FA-BA3175F4899E}"/>
    <hyperlink ref="U615" r:id="rId486" xr:uid="{E1C40D4F-444D-4637-A1CD-01FAC24DCF46}"/>
    <hyperlink ref="U561" r:id="rId487" xr:uid="{466B7628-483D-4781-A683-46A9671B2F68}"/>
    <hyperlink ref="R12" r:id="rId488" xr:uid="{A6793DD3-B2CE-4E5B-BA0B-F22DBC66B9F2}"/>
    <hyperlink ref="R105" r:id="rId489" xr:uid="{66D6B049-2B39-4935-A0F4-07A2FA836F6E}"/>
    <hyperlink ref="R189" r:id="rId490" xr:uid="{3057E194-263A-48B5-921C-8A92DE8625E7}"/>
    <hyperlink ref="R234" r:id="rId491" xr:uid="{0B7E6978-D6FF-4A58-8FF0-A7C070F00C64}"/>
    <hyperlink ref="R459" r:id="rId492" xr:uid="{D4D9EDF8-540F-4FF6-B8A8-CD2B9B4D9A18}"/>
  </hyperlinks>
  <pageMargins left="0.7" right="0.7" top="0.75" bottom="0.75" header="0.3" footer="0.3"/>
  <pageSetup orientation="portrait" horizontalDpi="1200" verticalDpi="1200" r:id="rId493"/>
  <drawing r:id="rId494"/>
  <extLst>
    <ext xmlns:x14="http://schemas.microsoft.com/office/spreadsheetml/2009/9/main" uri="{CCE6A557-97BC-4b89-ADB6-D9C93CAAB3DF}">
      <x14:dataValidations xmlns:xm="http://schemas.microsoft.com/office/excel/2006/main" count="1">
        <x14:dataValidation type="list" allowBlank="1" showInputMessage="1" showErrorMessage="1" xr:uid="{93DB120B-ABA9-4100-BEB1-6F1F3392BC99}">
          <x14:formula1>
            <xm:f>Hidden_3!$A$1:$A$2</xm:f>
          </x14:formula1>
          <xm:sqref>I1:I1048576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874FA-F3DD-4599-B51B-1F0B3F7FEE0F}">
  <sheetPr>
    <tabColor theme="4" tint="0.59999389629810485"/>
  </sheetPr>
  <dimension ref="A1:EA629"/>
  <sheetViews>
    <sheetView tabSelected="1" topLeftCell="S1" workbookViewId="0">
      <selection activeCell="X96" sqref="X96:X98"/>
    </sheetView>
  </sheetViews>
  <sheetFormatPr baseColWidth="10" defaultRowHeight="12" x14ac:dyDescent="0.2"/>
  <cols>
    <col min="1" max="1" width="11.42578125" style="67"/>
    <col min="2" max="3" width="12.85546875" style="67" customWidth="1"/>
    <col min="4" max="4" width="20.140625" style="67" customWidth="1"/>
    <col min="5" max="5" width="16.5703125" style="67" customWidth="1"/>
    <col min="6" max="6" width="15.28515625" style="67" customWidth="1"/>
    <col min="7" max="7" width="16.5703125" style="67" customWidth="1"/>
    <col min="8" max="8" width="18.28515625" style="67" customWidth="1"/>
    <col min="9" max="9" width="22.140625" style="67" customWidth="1"/>
    <col min="10" max="10" width="21.42578125" style="67" customWidth="1"/>
    <col min="11" max="11" width="21.28515625" style="67" customWidth="1"/>
    <col min="12" max="12" width="34.42578125" style="67" customWidth="1"/>
    <col min="13" max="13" width="39.28515625" style="67" customWidth="1"/>
    <col min="14" max="14" width="36.7109375" style="67" customWidth="1"/>
    <col min="15" max="15" width="33" style="67" customWidth="1"/>
    <col min="16" max="16" width="31" style="67" customWidth="1"/>
    <col min="17" max="17" width="38.42578125" style="67" customWidth="1"/>
    <col min="18" max="18" width="27.28515625" style="67" customWidth="1"/>
    <col min="19" max="19" width="18.5703125" style="67" customWidth="1"/>
    <col min="20" max="20" width="27" style="67" customWidth="1"/>
    <col min="21" max="21" width="24.140625" style="67" customWidth="1"/>
    <col min="22" max="22" width="24.85546875" style="67" customWidth="1"/>
    <col min="23" max="23" width="23.5703125" style="67" customWidth="1"/>
    <col min="24" max="24" width="23.7109375" style="67" customWidth="1"/>
    <col min="25" max="16384" width="11.42578125" style="67"/>
  </cols>
  <sheetData>
    <row r="1" spans="1:131" s="48" customFormat="1" ht="14.25" customHeight="1" x14ac:dyDescent="0.2">
      <c r="A1" s="48" t="s">
        <v>1576</v>
      </c>
      <c r="D1" s="49"/>
      <c r="E1" s="49"/>
      <c r="F1" s="49"/>
      <c r="G1" s="49"/>
      <c r="H1" s="49"/>
      <c r="I1" s="49"/>
      <c r="J1" s="49"/>
      <c r="K1" s="49"/>
      <c r="L1" s="49"/>
      <c r="M1" s="49"/>
      <c r="N1" s="49"/>
      <c r="O1" s="49"/>
      <c r="P1" s="49"/>
      <c r="Q1" s="50"/>
      <c r="R1" s="49"/>
      <c r="S1" s="49"/>
      <c r="T1" s="49"/>
      <c r="U1" s="49"/>
      <c r="V1" s="49"/>
      <c r="W1" s="49"/>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row>
    <row r="2" spans="1:131" s="48" customFormat="1" ht="28.5" customHeight="1" x14ac:dyDescent="0.2">
      <c r="A2" s="52"/>
      <c r="D2" s="49"/>
      <c r="E2" s="53"/>
      <c r="F2" s="49"/>
      <c r="G2" s="49"/>
      <c r="H2" s="49"/>
      <c r="I2" s="49"/>
      <c r="J2" s="49"/>
      <c r="K2" s="49"/>
      <c r="L2" s="49"/>
      <c r="M2" s="49"/>
      <c r="N2" s="49"/>
      <c r="O2" s="54"/>
      <c r="P2" s="49"/>
      <c r="Q2" s="50"/>
      <c r="R2" s="49"/>
      <c r="S2" s="49"/>
      <c r="T2" s="49"/>
      <c r="U2" s="49"/>
      <c r="V2" s="49"/>
      <c r="W2" s="49"/>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row>
    <row r="3" spans="1:131" s="48" customFormat="1" x14ac:dyDescent="0.2">
      <c r="A3" s="55">
        <f>COUNT(A12:A542)</f>
        <v>177</v>
      </c>
      <c r="B3" s="56"/>
      <c r="C3" s="56"/>
      <c r="D3" s="251" t="s">
        <v>1575</v>
      </c>
      <c r="E3" s="252"/>
      <c r="F3" s="252"/>
      <c r="G3" s="251" t="s">
        <v>1574</v>
      </c>
      <c r="H3" s="252"/>
      <c r="I3" s="252"/>
      <c r="J3" s="252"/>
      <c r="K3" s="57"/>
      <c r="L3" s="57"/>
      <c r="M3" s="57"/>
      <c r="N3" s="57"/>
      <c r="O3" s="57"/>
      <c r="P3" s="57"/>
      <c r="Q3" s="58"/>
      <c r="R3" s="57"/>
      <c r="S3" s="57"/>
      <c r="T3" s="57"/>
      <c r="U3" s="57"/>
      <c r="V3" s="57"/>
      <c r="W3" s="57"/>
      <c r="X3" s="56"/>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row>
    <row r="4" spans="1:131" s="48" customFormat="1" ht="18" customHeight="1" x14ac:dyDescent="0.2">
      <c r="A4" s="253" t="s">
        <v>1471</v>
      </c>
      <c r="B4" s="254"/>
      <c r="C4" s="254"/>
      <c r="D4" s="253" t="s">
        <v>1472</v>
      </c>
      <c r="E4" s="254"/>
      <c r="F4" s="254"/>
      <c r="G4" s="59" t="s">
        <v>1473</v>
      </c>
      <c r="Q4" s="34"/>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row>
    <row r="5" spans="1:131" s="48" customFormat="1" ht="10.5" hidden="1" customHeight="1" x14ac:dyDescent="0.2">
      <c r="A5" s="48" t="s">
        <v>1573</v>
      </c>
      <c r="B5" s="48" t="s">
        <v>1569</v>
      </c>
      <c r="C5" s="48" t="s">
        <v>1569</v>
      </c>
      <c r="D5" s="49" t="s">
        <v>1573</v>
      </c>
      <c r="E5" s="49" t="s">
        <v>1573</v>
      </c>
      <c r="F5" s="49" t="s">
        <v>1573</v>
      </c>
      <c r="G5" s="49" t="s">
        <v>1573</v>
      </c>
      <c r="H5" s="49" t="s">
        <v>1573</v>
      </c>
      <c r="I5" s="49"/>
      <c r="J5" s="60" t="s">
        <v>1573</v>
      </c>
      <c r="K5" s="49" t="s">
        <v>1572</v>
      </c>
      <c r="L5" s="49"/>
      <c r="M5" s="49"/>
      <c r="N5" s="49"/>
      <c r="O5" s="49"/>
      <c r="P5" s="60"/>
      <c r="Q5" s="50" t="s">
        <v>1573</v>
      </c>
      <c r="R5" s="49" t="s">
        <v>1571</v>
      </c>
      <c r="S5" s="49" t="s">
        <v>1572</v>
      </c>
      <c r="T5" s="49" t="s">
        <v>1571</v>
      </c>
      <c r="U5" s="49" t="s">
        <v>1571</v>
      </c>
      <c r="V5" s="49" t="s">
        <v>1570</v>
      </c>
      <c r="W5" s="49" t="s">
        <v>1569</v>
      </c>
      <c r="X5" s="48" t="s">
        <v>1568</v>
      </c>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row>
    <row r="6" spans="1:131" s="48" customFormat="1" ht="1.5" customHeight="1" x14ac:dyDescent="0.2">
      <c r="A6" s="48" t="s">
        <v>1567</v>
      </c>
      <c r="B6" s="48" t="s">
        <v>1566</v>
      </c>
      <c r="C6" s="48" t="s">
        <v>1565</v>
      </c>
      <c r="D6" s="49" t="s">
        <v>1564</v>
      </c>
      <c r="E6" s="49" t="s">
        <v>1563</v>
      </c>
      <c r="F6" s="49" t="s">
        <v>1562</v>
      </c>
      <c r="G6" s="49" t="s">
        <v>1561</v>
      </c>
      <c r="H6" s="49" t="s">
        <v>1560</v>
      </c>
      <c r="I6" s="49"/>
      <c r="J6" s="49" t="s">
        <v>1559</v>
      </c>
      <c r="K6" s="49" t="s">
        <v>1558</v>
      </c>
      <c r="L6" s="49"/>
      <c r="M6" s="49"/>
      <c r="N6" s="49"/>
      <c r="O6" s="49"/>
      <c r="P6" s="49"/>
      <c r="Q6" s="50" t="s">
        <v>1557</v>
      </c>
      <c r="R6" s="49" t="s">
        <v>1556</v>
      </c>
      <c r="S6" s="49" t="s">
        <v>1555</v>
      </c>
      <c r="T6" s="49" t="s">
        <v>1554</v>
      </c>
      <c r="U6" s="49" t="s">
        <v>1553</v>
      </c>
      <c r="V6" s="49" t="s">
        <v>1552</v>
      </c>
      <c r="W6" s="49" t="s">
        <v>1551</v>
      </c>
      <c r="X6" s="48" t="s">
        <v>1550</v>
      </c>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row>
    <row r="7" spans="1:131" s="48" customFormat="1" x14ac:dyDescent="0.2">
      <c r="A7" s="255" t="s">
        <v>1549</v>
      </c>
      <c r="B7" s="256"/>
      <c r="C7" s="256"/>
      <c r="D7" s="256"/>
      <c r="E7" s="256"/>
      <c r="F7" s="256"/>
      <c r="G7" s="256"/>
      <c r="H7" s="256"/>
      <c r="I7" s="256"/>
      <c r="J7" s="256"/>
      <c r="K7" s="256"/>
      <c r="L7" s="256"/>
      <c r="M7" s="256"/>
      <c r="N7" s="256"/>
      <c r="O7" s="256"/>
      <c r="P7" s="256"/>
      <c r="Q7" s="256"/>
      <c r="R7" s="256"/>
      <c r="S7" s="256"/>
      <c r="T7" s="256"/>
      <c r="U7" s="256"/>
      <c r="V7" s="256"/>
      <c r="W7" s="256"/>
      <c r="X7" s="256"/>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row>
    <row r="8" spans="1:131" s="37" customFormat="1" ht="18.75" customHeight="1" x14ac:dyDescent="0.25">
      <c r="A8" s="248" t="s">
        <v>0</v>
      </c>
      <c r="B8" s="248" t="s">
        <v>762</v>
      </c>
      <c r="C8" s="248" t="s">
        <v>763</v>
      </c>
      <c r="D8" s="248" t="s">
        <v>1</v>
      </c>
      <c r="E8" s="248" t="s">
        <v>2</v>
      </c>
      <c r="F8" s="250" t="s">
        <v>764</v>
      </c>
      <c r="G8" s="250"/>
      <c r="H8" s="250"/>
      <c r="I8" s="248" t="s">
        <v>1589</v>
      </c>
      <c r="J8" s="248" t="s">
        <v>6</v>
      </c>
      <c r="K8" s="250" t="s">
        <v>725</v>
      </c>
      <c r="L8" s="250"/>
      <c r="M8" s="250"/>
      <c r="N8" s="250"/>
      <c r="O8" s="250"/>
      <c r="P8" s="250"/>
      <c r="Q8" s="250"/>
      <c r="R8" s="250"/>
      <c r="S8" s="248" t="s">
        <v>9</v>
      </c>
      <c r="T8" s="258" t="s">
        <v>955</v>
      </c>
      <c r="U8" s="248" t="s">
        <v>10</v>
      </c>
      <c r="V8" s="248" t="s">
        <v>11</v>
      </c>
      <c r="W8" s="248" t="s">
        <v>761</v>
      </c>
      <c r="X8" s="257" t="s">
        <v>12</v>
      </c>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47"/>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row>
    <row r="9" spans="1:131" s="37" customFormat="1" ht="15.75" customHeight="1" x14ac:dyDescent="0.25">
      <c r="A9" s="248"/>
      <c r="B9" s="248"/>
      <c r="C9" s="248"/>
      <c r="D9" s="248"/>
      <c r="E9" s="248"/>
      <c r="F9" s="250"/>
      <c r="G9" s="250"/>
      <c r="H9" s="250"/>
      <c r="I9" s="248"/>
      <c r="J9" s="248"/>
      <c r="K9" s="62" t="s">
        <v>724</v>
      </c>
      <c r="L9" s="248" t="s">
        <v>726</v>
      </c>
      <c r="M9" s="249"/>
      <c r="N9" s="249"/>
      <c r="O9" s="249"/>
      <c r="P9" s="249"/>
      <c r="Q9" s="249"/>
      <c r="R9" s="248" t="s">
        <v>8</v>
      </c>
      <c r="S9" s="248"/>
      <c r="T9" s="258"/>
      <c r="U9" s="248"/>
      <c r="V9" s="248"/>
      <c r="W9" s="248"/>
      <c r="X9" s="257"/>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47"/>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row>
    <row r="10" spans="1:131" s="37" customFormat="1" x14ac:dyDescent="0.25">
      <c r="A10" s="248"/>
      <c r="B10" s="248"/>
      <c r="C10" s="248"/>
      <c r="D10" s="248"/>
      <c r="E10" s="248"/>
      <c r="F10" s="248" t="s">
        <v>3</v>
      </c>
      <c r="G10" s="248" t="s">
        <v>4</v>
      </c>
      <c r="H10" s="248" t="s">
        <v>5</v>
      </c>
      <c r="I10" s="248"/>
      <c r="J10" s="248"/>
      <c r="K10" s="248" t="s">
        <v>7</v>
      </c>
      <c r="L10" s="248"/>
      <c r="M10" s="62" t="s">
        <v>765</v>
      </c>
      <c r="N10" s="63" t="s">
        <v>767</v>
      </c>
      <c r="O10" s="248" t="s">
        <v>697</v>
      </c>
      <c r="P10" s="248" t="s">
        <v>698</v>
      </c>
      <c r="Q10" s="248" t="s">
        <v>699</v>
      </c>
      <c r="R10" s="248"/>
      <c r="S10" s="248"/>
      <c r="T10" s="258"/>
      <c r="U10" s="248"/>
      <c r="V10" s="248"/>
      <c r="W10" s="248"/>
      <c r="X10" s="257"/>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47"/>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row>
    <row r="11" spans="1:131" s="37" customFormat="1" x14ac:dyDescent="0.25">
      <c r="A11" s="248"/>
      <c r="B11" s="248"/>
      <c r="C11" s="248"/>
      <c r="D11" s="248"/>
      <c r="E11" s="248"/>
      <c r="F11" s="248"/>
      <c r="G11" s="248"/>
      <c r="H11" s="248"/>
      <c r="I11" s="248"/>
      <c r="J11" s="248"/>
      <c r="K11" s="248"/>
      <c r="L11" s="248"/>
      <c r="M11" s="63" t="s">
        <v>766</v>
      </c>
      <c r="N11" s="63" t="s">
        <v>768</v>
      </c>
      <c r="O11" s="248"/>
      <c r="P11" s="248"/>
      <c r="Q11" s="248"/>
      <c r="R11" s="248"/>
      <c r="S11" s="248"/>
      <c r="T11" s="258"/>
      <c r="U11" s="248"/>
      <c r="V11" s="248"/>
      <c r="W11" s="248"/>
      <c r="X11" s="257"/>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47"/>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row>
    <row r="12" spans="1:131" s="84" customFormat="1" ht="35.1" customHeight="1" x14ac:dyDescent="0.25">
      <c r="A12" s="187">
        <v>2025</v>
      </c>
      <c r="B12" s="188">
        <v>45658</v>
      </c>
      <c r="C12" s="189">
        <v>45747</v>
      </c>
      <c r="D12" s="177" t="s">
        <v>25</v>
      </c>
      <c r="E12" s="177" t="s">
        <v>25</v>
      </c>
      <c r="F12" s="177" t="s">
        <v>44</v>
      </c>
      <c r="G12" s="177" t="s">
        <v>45</v>
      </c>
      <c r="H12" s="177" t="s">
        <v>46</v>
      </c>
      <c r="I12" s="177" t="s">
        <v>2337</v>
      </c>
      <c r="J12" s="177" t="s">
        <v>310</v>
      </c>
      <c r="K12" s="177" t="s">
        <v>20</v>
      </c>
      <c r="L12" s="177" t="s">
        <v>322</v>
      </c>
      <c r="M12" s="81">
        <v>33390</v>
      </c>
      <c r="N12" s="81">
        <v>34334</v>
      </c>
      <c r="O12" s="82" t="s">
        <v>375</v>
      </c>
      <c r="P12" s="82" t="s">
        <v>376</v>
      </c>
      <c r="Q12" s="178" t="s">
        <v>3078</v>
      </c>
      <c r="R12" s="185" t="s">
        <v>2339</v>
      </c>
      <c r="S12" s="186" t="s">
        <v>24</v>
      </c>
      <c r="T12" s="185" t="s">
        <v>956</v>
      </c>
      <c r="U12" s="185" t="s">
        <v>727</v>
      </c>
      <c r="V12" s="186" t="s">
        <v>315</v>
      </c>
      <c r="W12" s="175">
        <v>45747</v>
      </c>
      <c r="X12" s="176"/>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row>
    <row r="13" spans="1:131" s="87" customFormat="1" ht="35.1" customHeight="1" x14ac:dyDescent="0.25">
      <c r="A13" s="187"/>
      <c r="B13" s="188"/>
      <c r="C13" s="190"/>
      <c r="D13" s="177"/>
      <c r="E13" s="177"/>
      <c r="F13" s="177"/>
      <c r="G13" s="177"/>
      <c r="H13" s="177"/>
      <c r="I13" s="177"/>
      <c r="J13" s="177"/>
      <c r="K13" s="177"/>
      <c r="L13" s="177"/>
      <c r="M13" s="85">
        <v>34639</v>
      </c>
      <c r="N13" s="85">
        <v>36891</v>
      </c>
      <c r="O13" s="86" t="s">
        <v>377</v>
      </c>
      <c r="P13" s="86" t="s">
        <v>378</v>
      </c>
      <c r="Q13" s="210"/>
      <c r="R13" s="185"/>
      <c r="S13" s="186"/>
      <c r="T13" s="185"/>
      <c r="U13" s="185"/>
      <c r="V13" s="186"/>
      <c r="W13" s="175"/>
      <c r="X13" s="176"/>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row>
    <row r="14" spans="1:131" s="87" customFormat="1" ht="36.75" customHeight="1" x14ac:dyDescent="0.25">
      <c r="A14" s="187"/>
      <c r="B14" s="188"/>
      <c r="C14" s="191"/>
      <c r="D14" s="177"/>
      <c r="E14" s="177"/>
      <c r="F14" s="177"/>
      <c r="G14" s="177"/>
      <c r="H14" s="177"/>
      <c r="I14" s="177"/>
      <c r="J14" s="177"/>
      <c r="K14" s="177"/>
      <c r="L14" s="177"/>
      <c r="M14" s="85">
        <v>36892</v>
      </c>
      <c r="N14" s="85">
        <v>43045</v>
      </c>
      <c r="O14" s="86" t="s">
        <v>379</v>
      </c>
      <c r="P14" s="86" t="s">
        <v>380</v>
      </c>
      <c r="Q14" s="210"/>
      <c r="R14" s="185"/>
      <c r="S14" s="186"/>
      <c r="T14" s="185"/>
      <c r="U14" s="185"/>
      <c r="V14" s="186"/>
      <c r="W14" s="175"/>
      <c r="X14" s="176"/>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row>
    <row r="15" spans="1:131" s="84" customFormat="1" ht="35.1" customHeight="1" x14ac:dyDescent="0.25">
      <c r="A15" s="187">
        <v>2025</v>
      </c>
      <c r="B15" s="188">
        <v>45658</v>
      </c>
      <c r="C15" s="189">
        <v>45747</v>
      </c>
      <c r="D15" s="177" t="s">
        <v>773</v>
      </c>
      <c r="E15" s="177" t="s">
        <v>26</v>
      </c>
      <c r="F15" s="177" t="s">
        <v>47</v>
      </c>
      <c r="G15" s="177" t="s">
        <v>48</v>
      </c>
      <c r="H15" s="177" t="s">
        <v>49</v>
      </c>
      <c r="I15" s="177" t="s">
        <v>2338</v>
      </c>
      <c r="J15" s="177" t="s">
        <v>311</v>
      </c>
      <c r="K15" s="177" t="s">
        <v>18</v>
      </c>
      <c r="L15" s="177" t="s">
        <v>323</v>
      </c>
      <c r="M15" s="81">
        <v>43103</v>
      </c>
      <c r="N15" s="81">
        <v>45727</v>
      </c>
      <c r="O15" s="81" t="s">
        <v>2707</v>
      </c>
      <c r="P15" s="81" t="s">
        <v>3161</v>
      </c>
      <c r="Q15" s="178" t="s">
        <v>323</v>
      </c>
      <c r="R15" s="259" t="s">
        <v>3165</v>
      </c>
      <c r="S15" s="186" t="s">
        <v>24</v>
      </c>
      <c r="T15" s="185" t="s">
        <v>956</v>
      </c>
      <c r="U15" s="203" t="s">
        <v>1660</v>
      </c>
      <c r="V15" s="186" t="s">
        <v>315</v>
      </c>
      <c r="W15" s="175">
        <v>45747</v>
      </c>
      <c r="X15" s="176"/>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row>
    <row r="16" spans="1:131" s="87" customFormat="1" ht="35.1" customHeight="1" x14ac:dyDescent="0.25">
      <c r="A16" s="187"/>
      <c r="B16" s="188"/>
      <c r="C16" s="190"/>
      <c r="D16" s="177"/>
      <c r="E16" s="177"/>
      <c r="F16" s="177"/>
      <c r="G16" s="177"/>
      <c r="H16" s="177"/>
      <c r="I16" s="177"/>
      <c r="J16" s="177"/>
      <c r="K16" s="177"/>
      <c r="L16" s="177"/>
      <c r="M16" s="85">
        <v>41183</v>
      </c>
      <c r="N16" s="85">
        <v>43100</v>
      </c>
      <c r="O16" s="86" t="s">
        <v>3162</v>
      </c>
      <c r="P16" s="86" t="s">
        <v>3163</v>
      </c>
      <c r="Q16" s="178"/>
      <c r="R16" s="259"/>
      <c r="S16" s="186"/>
      <c r="T16" s="185"/>
      <c r="U16" s="204"/>
      <c r="V16" s="186"/>
      <c r="W16" s="175"/>
      <c r="X16" s="176"/>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row>
    <row r="17" spans="1:131" s="87" customFormat="1" ht="35.1" customHeight="1" x14ac:dyDescent="0.25">
      <c r="A17" s="187"/>
      <c r="B17" s="188"/>
      <c r="C17" s="191"/>
      <c r="D17" s="177"/>
      <c r="E17" s="177"/>
      <c r="F17" s="177"/>
      <c r="G17" s="177"/>
      <c r="H17" s="177"/>
      <c r="I17" s="177"/>
      <c r="J17" s="177"/>
      <c r="K17" s="177"/>
      <c r="L17" s="177"/>
      <c r="M17" s="85">
        <v>37991</v>
      </c>
      <c r="N17" s="85">
        <v>43100</v>
      </c>
      <c r="O17" s="86" t="s">
        <v>3164</v>
      </c>
      <c r="P17" s="86" t="s">
        <v>383</v>
      </c>
      <c r="Q17" s="178"/>
      <c r="R17" s="259"/>
      <c r="S17" s="186"/>
      <c r="T17" s="185"/>
      <c r="U17" s="205"/>
      <c r="V17" s="186"/>
      <c r="W17" s="175"/>
      <c r="X17" s="176"/>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row>
    <row r="18" spans="1:131" s="87" customFormat="1" ht="35.1" customHeight="1" x14ac:dyDescent="0.25">
      <c r="A18" s="187">
        <v>2025</v>
      </c>
      <c r="B18" s="188">
        <v>45658</v>
      </c>
      <c r="C18" s="189">
        <v>45747</v>
      </c>
      <c r="D18" s="177" t="s">
        <v>1314</v>
      </c>
      <c r="E18" s="177" t="s">
        <v>26</v>
      </c>
      <c r="F18" s="177" t="s">
        <v>836</v>
      </c>
      <c r="G18" s="177" t="s">
        <v>837</v>
      </c>
      <c r="H18" s="177" t="s">
        <v>838</v>
      </c>
      <c r="I18" s="177" t="s">
        <v>2337</v>
      </c>
      <c r="J18" s="177" t="s">
        <v>312</v>
      </c>
      <c r="K18" s="177" t="s">
        <v>19</v>
      </c>
      <c r="L18" s="177" t="s">
        <v>2344</v>
      </c>
      <c r="M18" s="85">
        <v>44013</v>
      </c>
      <c r="N18" s="85">
        <v>45726</v>
      </c>
      <c r="O18" s="86" t="s">
        <v>719</v>
      </c>
      <c r="P18" s="86" t="s">
        <v>3160</v>
      </c>
      <c r="Q18" s="178" t="s">
        <v>1388</v>
      </c>
      <c r="R18" s="125" t="s">
        <v>3155</v>
      </c>
      <c r="S18" s="186" t="s">
        <v>24</v>
      </c>
      <c r="T18" s="185" t="s">
        <v>956</v>
      </c>
      <c r="U18" s="247" t="s">
        <v>3153</v>
      </c>
      <c r="V18" s="186" t="s">
        <v>315</v>
      </c>
      <c r="W18" s="175">
        <v>45747</v>
      </c>
      <c r="X18" s="176"/>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row>
    <row r="19" spans="1:131" s="87" customFormat="1" ht="35.1" customHeight="1" x14ac:dyDescent="0.25">
      <c r="A19" s="187"/>
      <c r="B19" s="188"/>
      <c r="C19" s="190"/>
      <c r="D19" s="177"/>
      <c r="E19" s="177"/>
      <c r="F19" s="177"/>
      <c r="G19" s="177"/>
      <c r="H19" s="177"/>
      <c r="I19" s="177"/>
      <c r="J19" s="177"/>
      <c r="K19" s="177"/>
      <c r="L19" s="177"/>
      <c r="M19" s="85">
        <v>43601</v>
      </c>
      <c r="N19" s="85">
        <v>44012</v>
      </c>
      <c r="O19" s="86" t="s">
        <v>3158</v>
      </c>
      <c r="P19" s="86" t="s">
        <v>3159</v>
      </c>
      <c r="Q19" s="178"/>
      <c r="R19" s="126"/>
      <c r="S19" s="186"/>
      <c r="T19" s="185"/>
      <c r="U19" s="247"/>
      <c r="V19" s="186"/>
      <c r="W19" s="175"/>
      <c r="X19" s="176"/>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row>
    <row r="20" spans="1:131" s="87" customFormat="1" ht="35.1" customHeight="1" x14ac:dyDescent="0.25">
      <c r="A20" s="187"/>
      <c r="B20" s="188"/>
      <c r="C20" s="191"/>
      <c r="D20" s="177"/>
      <c r="E20" s="177"/>
      <c r="F20" s="177"/>
      <c r="G20" s="177"/>
      <c r="H20" s="177"/>
      <c r="I20" s="177"/>
      <c r="J20" s="177"/>
      <c r="K20" s="177"/>
      <c r="L20" s="177"/>
      <c r="M20" s="85">
        <v>43206</v>
      </c>
      <c r="N20" s="85">
        <v>43600</v>
      </c>
      <c r="O20" s="86" t="s">
        <v>3156</v>
      </c>
      <c r="P20" s="86" t="s">
        <v>3157</v>
      </c>
      <c r="Q20" s="178"/>
      <c r="R20" s="127"/>
      <c r="S20" s="186"/>
      <c r="T20" s="185"/>
      <c r="U20" s="247"/>
      <c r="V20" s="186"/>
      <c r="W20" s="175"/>
      <c r="X20" s="176"/>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row>
    <row r="21" spans="1:131" s="87" customFormat="1" ht="35.1" customHeight="1" x14ac:dyDescent="0.25">
      <c r="A21" s="187">
        <v>2025</v>
      </c>
      <c r="B21" s="188">
        <v>45658</v>
      </c>
      <c r="C21" s="189">
        <v>45747</v>
      </c>
      <c r="D21" s="177" t="s">
        <v>1315</v>
      </c>
      <c r="E21" s="177" t="s">
        <v>26</v>
      </c>
      <c r="F21" s="177" t="s">
        <v>1591</v>
      </c>
      <c r="G21" s="177" t="s">
        <v>91</v>
      </c>
      <c r="H21" s="177" t="s">
        <v>92</v>
      </c>
      <c r="I21" s="177" t="s">
        <v>2338</v>
      </c>
      <c r="J21" s="177" t="s">
        <v>313</v>
      </c>
      <c r="K21" s="177" t="s">
        <v>19</v>
      </c>
      <c r="L21" s="177" t="s">
        <v>324</v>
      </c>
      <c r="M21" s="85">
        <v>39904</v>
      </c>
      <c r="N21" s="85">
        <v>40178</v>
      </c>
      <c r="O21" s="86" t="s">
        <v>433</v>
      </c>
      <c r="P21" s="86" t="s">
        <v>434</v>
      </c>
      <c r="Q21" s="178" t="s">
        <v>1386</v>
      </c>
      <c r="R21" s="185" t="s">
        <v>2014</v>
      </c>
      <c r="S21" s="186" t="s">
        <v>24</v>
      </c>
      <c r="T21" s="185" t="s">
        <v>956</v>
      </c>
      <c r="U21" s="185" t="s">
        <v>1662</v>
      </c>
      <c r="V21" s="186" t="s">
        <v>315</v>
      </c>
      <c r="W21" s="175">
        <v>45747</v>
      </c>
      <c r="X21" s="176"/>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row>
    <row r="22" spans="1:131" s="87" customFormat="1" ht="35.1" customHeight="1" x14ac:dyDescent="0.25">
      <c r="A22" s="187"/>
      <c r="B22" s="188"/>
      <c r="C22" s="190"/>
      <c r="D22" s="177"/>
      <c r="E22" s="177"/>
      <c r="F22" s="177"/>
      <c r="G22" s="177"/>
      <c r="H22" s="177"/>
      <c r="I22" s="177"/>
      <c r="J22" s="177"/>
      <c r="K22" s="177"/>
      <c r="L22" s="177"/>
      <c r="M22" s="85">
        <v>40179</v>
      </c>
      <c r="N22" s="85">
        <v>43146</v>
      </c>
      <c r="O22" s="86" t="s">
        <v>433</v>
      </c>
      <c r="P22" s="86" t="s">
        <v>435</v>
      </c>
      <c r="Q22" s="178"/>
      <c r="R22" s="185"/>
      <c r="S22" s="186"/>
      <c r="T22" s="185"/>
      <c r="U22" s="185"/>
      <c r="V22" s="186"/>
      <c r="W22" s="175"/>
      <c r="X22" s="176"/>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row>
    <row r="23" spans="1:131" s="87" customFormat="1" ht="35.1" customHeight="1" x14ac:dyDescent="0.25">
      <c r="A23" s="187"/>
      <c r="B23" s="188"/>
      <c r="C23" s="191"/>
      <c r="D23" s="177"/>
      <c r="E23" s="177"/>
      <c r="F23" s="177"/>
      <c r="G23" s="177"/>
      <c r="H23" s="177"/>
      <c r="I23" s="177"/>
      <c r="J23" s="177"/>
      <c r="K23" s="177"/>
      <c r="L23" s="177"/>
      <c r="M23" s="85">
        <v>43206</v>
      </c>
      <c r="N23" s="85">
        <v>44684</v>
      </c>
      <c r="O23" s="86" t="s">
        <v>719</v>
      </c>
      <c r="P23" s="86" t="s">
        <v>1387</v>
      </c>
      <c r="Q23" s="178"/>
      <c r="R23" s="185"/>
      <c r="S23" s="186"/>
      <c r="T23" s="185"/>
      <c r="U23" s="185"/>
      <c r="V23" s="186"/>
      <c r="W23" s="175"/>
      <c r="X23" s="176"/>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row>
    <row r="24" spans="1:131" s="87" customFormat="1" ht="35.1" customHeight="1" x14ac:dyDescent="0.25">
      <c r="A24" s="187">
        <v>2025</v>
      </c>
      <c r="B24" s="188">
        <v>45658</v>
      </c>
      <c r="C24" s="189">
        <v>45747</v>
      </c>
      <c r="D24" s="177" t="s">
        <v>1316</v>
      </c>
      <c r="E24" s="177" t="s">
        <v>26</v>
      </c>
      <c r="F24" s="177" t="s">
        <v>720</v>
      </c>
      <c r="G24" s="177" t="s">
        <v>48</v>
      </c>
      <c r="H24" s="177" t="s">
        <v>46</v>
      </c>
      <c r="I24" s="177" t="s">
        <v>2337</v>
      </c>
      <c r="J24" s="177" t="s">
        <v>314</v>
      </c>
      <c r="K24" s="177" t="s">
        <v>18</v>
      </c>
      <c r="L24" s="177" t="s">
        <v>344</v>
      </c>
      <c r="M24" s="85">
        <v>41898</v>
      </c>
      <c r="N24" s="85">
        <v>43488</v>
      </c>
      <c r="O24" s="86" t="s">
        <v>719</v>
      </c>
      <c r="P24" s="86" t="s">
        <v>1467</v>
      </c>
      <c r="Q24" s="178" t="s">
        <v>1470</v>
      </c>
      <c r="R24" s="185" t="s">
        <v>2015</v>
      </c>
      <c r="S24" s="186" t="s">
        <v>24</v>
      </c>
      <c r="T24" s="185" t="s">
        <v>956</v>
      </c>
      <c r="U24" s="185" t="s">
        <v>1663</v>
      </c>
      <c r="V24" s="186" t="s">
        <v>315</v>
      </c>
      <c r="W24" s="175">
        <v>45747</v>
      </c>
      <c r="X24" s="176"/>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row>
    <row r="25" spans="1:131" s="87" customFormat="1" ht="35.1" customHeight="1" x14ac:dyDescent="0.25">
      <c r="A25" s="187"/>
      <c r="B25" s="188"/>
      <c r="C25" s="190"/>
      <c r="D25" s="177"/>
      <c r="E25" s="177"/>
      <c r="F25" s="177"/>
      <c r="G25" s="177"/>
      <c r="H25" s="177"/>
      <c r="I25" s="177"/>
      <c r="J25" s="177"/>
      <c r="K25" s="177"/>
      <c r="L25" s="177"/>
      <c r="M25" s="85">
        <v>43489</v>
      </c>
      <c r="N25" s="85">
        <v>43784</v>
      </c>
      <c r="O25" s="86" t="s">
        <v>719</v>
      </c>
      <c r="P25" s="86" t="s">
        <v>1483</v>
      </c>
      <c r="Q25" s="178"/>
      <c r="R25" s="185"/>
      <c r="S25" s="186"/>
      <c r="T25" s="185"/>
      <c r="U25" s="185"/>
      <c r="V25" s="186"/>
      <c r="W25" s="175"/>
      <c r="X25" s="176"/>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row>
    <row r="26" spans="1:131" s="87" customFormat="1" ht="35.1" customHeight="1" x14ac:dyDescent="0.25">
      <c r="A26" s="187"/>
      <c r="B26" s="188"/>
      <c r="C26" s="191"/>
      <c r="D26" s="177"/>
      <c r="E26" s="177"/>
      <c r="F26" s="177"/>
      <c r="G26" s="177"/>
      <c r="H26" s="177"/>
      <c r="I26" s="177"/>
      <c r="J26" s="177"/>
      <c r="K26" s="177"/>
      <c r="L26" s="177"/>
      <c r="M26" s="85">
        <v>43785</v>
      </c>
      <c r="N26" s="85">
        <v>44683</v>
      </c>
      <c r="O26" s="86" t="s">
        <v>1468</v>
      </c>
      <c r="P26" s="86" t="s">
        <v>1469</v>
      </c>
      <c r="Q26" s="178"/>
      <c r="R26" s="185"/>
      <c r="S26" s="186"/>
      <c r="T26" s="185"/>
      <c r="U26" s="185"/>
      <c r="V26" s="186"/>
      <c r="W26" s="175"/>
      <c r="X26" s="176"/>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row>
    <row r="27" spans="1:131" s="87" customFormat="1" ht="35.1" customHeight="1" x14ac:dyDescent="0.25">
      <c r="A27" s="187">
        <v>2025</v>
      </c>
      <c r="B27" s="188">
        <v>45658</v>
      </c>
      <c r="C27" s="189">
        <v>45747</v>
      </c>
      <c r="D27" s="177" t="s">
        <v>27</v>
      </c>
      <c r="E27" s="177" t="s">
        <v>40</v>
      </c>
      <c r="F27" s="177" t="s">
        <v>58</v>
      </c>
      <c r="G27" s="177" t="s">
        <v>59</v>
      </c>
      <c r="H27" s="177" t="s">
        <v>60</v>
      </c>
      <c r="I27" s="177" t="s">
        <v>2338</v>
      </c>
      <c r="J27" s="177" t="s">
        <v>315</v>
      </c>
      <c r="K27" s="177" t="s">
        <v>19</v>
      </c>
      <c r="L27" s="177" t="s">
        <v>2346</v>
      </c>
      <c r="M27" s="85">
        <v>30026</v>
      </c>
      <c r="N27" s="85">
        <v>40421</v>
      </c>
      <c r="O27" s="86" t="s">
        <v>825</v>
      </c>
      <c r="P27" s="86" t="s">
        <v>826</v>
      </c>
      <c r="Q27" s="178" t="s">
        <v>3027</v>
      </c>
      <c r="R27" s="179" t="s">
        <v>3028</v>
      </c>
      <c r="S27" s="186" t="s">
        <v>24</v>
      </c>
      <c r="T27" s="185" t="s">
        <v>956</v>
      </c>
      <c r="U27" s="185" t="s">
        <v>1667</v>
      </c>
      <c r="V27" s="186" t="s">
        <v>315</v>
      </c>
      <c r="W27" s="175">
        <v>45747</v>
      </c>
      <c r="X27" s="176"/>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row>
    <row r="28" spans="1:131" s="87" customFormat="1" ht="35.1" customHeight="1" x14ac:dyDescent="0.25">
      <c r="A28" s="187"/>
      <c r="B28" s="188"/>
      <c r="C28" s="190"/>
      <c r="D28" s="177"/>
      <c r="E28" s="177"/>
      <c r="F28" s="177"/>
      <c r="G28" s="177"/>
      <c r="H28" s="177"/>
      <c r="I28" s="177"/>
      <c r="J28" s="177"/>
      <c r="K28" s="177"/>
      <c r="L28" s="177"/>
      <c r="M28" s="85">
        <v>40437</v>
      </c>
      <c r="N28" s="85">
        <v>41623</v>
      </c>
      <c r="O28" s="86" t="s">
        <v>390</v>
      </c>
      <c r="P28" s="86" t="s">
        <v>2347</v>
      </c>
      <c r="Q28" s="178"/>
      <c r="R28" s="180"/>
      <c r="S28" s="186"/>
      <c r="T28" s="185"/>
      <c r="U28" s="185"/>
      <c r="V28" s="186"/>
      <c r="W28" s="175"/>
      <c r="X28" s="176"/>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row>
    <row r="29" spans="1:131" s="87" customFormat="1" ht="35.1" customHeight="1" x14ac:dyDescent="0.25">
      <c r="A29" s="187"/>
      <c r="B29" s="188"/>
      <c r="C29" s="191"/>
      <c r="D29" s="177"/>
      <c r="E29" s="177"/>
      <c r="F29" s="177"/>
      <c r="G29" s="177"/>
      <c r="H29" s="177"/>
      <c r="I29" s="177"/>
      <c r="J29" s="177"/>
      <c r="K29" s="177"/>
      <c r="L29" s="177"/>
      <c r="M29" s="85">
        <v>41671</v>
      </c>
      <c r="N29" s="85">
        <v>43434</v>
      </c>
      <c r="O29" s="86" t="s">
        <v>827</v>
      </c>
      <c r="P29" s="86" t="s">
        <v>828</v>
      </c>
      <c r="Q29" s="178"/>
      <c r="R29" s="181"/>
      <c r="S29" s="186"/>
      <c r="T29" s="185"/>
      <c r="U29" s="185"/>
      <c r="V29" s="186"/>
      <c r="W29" s="175"/>
      <c r="X29" s="176"/>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row>
    <row r="30" spans="1:131" s="87" customFormat="1" ht="35.1" customHeight="1" x14ac:dyDescent="0.25">
      <c r="A30" s="187">
        <v>2025</v>
      </c>
      <c r="B30" s="188">
        <v>45658</v>
      </c>
      <c r="C30" s="189">
        <v>45747</v>
      </c>
      <c r="D30" s="177" t="s">
        <v>2049</v>
      </c>
      <c r="E30" s="177" t="s">
        <v>40</v>
      </c>
      <c r="F30" s="177" t="s">
        <v>69</v>
      </c>
      <c r="G30" s="177" t="s">
        <v>45</v>
      </c>
      <c r="H30" s="177" t="s">
        <v>46</v>
      </c>
      <c r="I30" s="177" t="s">
        <v>2337</v>
      </c>
      <c r="J30" s="177" t="s">
        <v>3029</v>
      </c>
      <c r="K30" s="177" t="s">
        <v>19</v>
      </c>
      <c r="L30" s="177" t="s">
        <v>328</v>
      </c>
      <c r="M30" s="85">
        <v>33878</v>
      </c>
      <c r="N30" s="85">
        <v>34469</v>
      </c>
      <c r="O30" s="86" t="s">
        <v>404</v>
      </c>
      <c r="P30" s="86" t="s">
        <v>405</v>
      </c>
      <c r="Q30" s="178" t="s">
        <v>328</v>
      </c>
      <c r="R30" s="185" t="s">
        <v>2018</v>
      </c>
      <c r="S30" s="186" t="s">
        <v>24</v>
      </c>
      <c r="T30" s="185" t="s">
        <v>956</v>
      </c>
      <c r="U30" s="185" t="s">
        <v>1666</v>
      </c>
      <c r="V30" s="186" t="s">
        <v>315</v>
      </c>
      <c r="W30" s="175">
        <v>45747</v>
      </c>
      <c r="X30" s="176"/>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row>
    <row r="31" spans="1:131" s="87" customFormat="1" ht="35.1" customHeight="1" x14ac:dyDescent="0.25">
      <c r="A31" s="187"/>
      <c r="B31" s="188"/>
      <c r="C31" s="190"/>
      <c r="D31" s="177"/>
      <c r="E31" s="177"/>
      <c r="F31" s="177"/>
      <c r="G31" s="177"/>
      <c r="H31" s="177"/>
      <c r="I31" s="177"/>
      <c r="J31" s="177"/>
      <c r="K31" s="177"/>
      <c r="L31" s="177"/>
      <c r="M31" s="85">
        <v>34470</v>
      </c>
      <c r="N31" s="85">
        <v>37225</v>
      </c>
      <c r="O31" s="86" t="s">
        <v>406</v>
      </c>
      <c r="P31" s="86" t="s">
        <v>407</v>
      </c>
      <c r="Q31" s="178"/>
      <c r="R31" s="185"/>
      <c r="S31" s="186"/>
      <c r="T31" s="185"/>
      <c r="U31" s="185"/>
      <c r="V31" s="186"/>
      <c r="W31" s="175"/>
      <c r="X31" s="176"/>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row>
    <row r="32" spans="1:131" s="87" customFormat="1" ht="35.1" customHeight="1" x14ac:dyDescent="0.25">
      <c r="A32" s="187"/>
      <c r="B32" s="188"/>
      <c r="C32" s="191"/>
      <c r="D32" s="177"/>
      <c r="E32" s="177"/>
      <c r="F32" s="177"/>
      <c r="G32" s="177"/>
      <c r="H32" s="177"/>
      <c r="I32" s="177"/>
      <c r="J32" s="177"/>
      <c r="K32" s="177"/>
      <c r="L32" s="177"/>
      <c r="M32" s="85">
        <v>37545</v>
      </c>
      <c r="N32" s="85">
        <v>39797</v>
      </c>
      <c r="O32" s="86" t="s">
        <v>408</v>
      </c>
      <c r="P32" s="86" t="s">
        <v>2345</v>
      </c>
      <c r="Q32" s="178"/>
      <c r="R32" s="185"/>
      <c r="S32" s="186"/>
      <c r="T32" s="185"/>
      <c r="U32" s="185"/>
      <c r="V32" s="186"/>
      <c r="W32" s="175"/>
      <c r="X32" s="176"/>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row>
    <row r="33" spans="1:131" s="87" customFormat="1" ht="35.1" customHeight="1" x14ac:dyDescent="0.25">
      <c r="A33" s="187">
        <v>2025</v>
      </c>
      <c r="B33" s="188">
        <v>45658</v>
      </c>
      <c r="C33" s="189">
        <v>45747</v>
      </c>
      <c r="D33" s="177" t="s">
        <v>774</v>
      </c>
      <c r="E33" s="177" t="s">
        <v>40</v>
      </c>
      <c r="F33" s="177" t="s">
        <v>55</v>
      </c>
      <c r="G33" s="177" t="s">
        <v>56</v>
      </c>
      <c r="H33" s="177" t="s">
        <v>57</v>
      </c>
      <c r="I33" s="177" t="s">
        <v>2337</v>
      </c>
      <c r="J33" s="177" t="s">
        <v>775</v>
      </c>
      <c r="K33" s="177" t="s">
        <v>19</v>
      </c>
      <c r="L33" s="177" t="s">
        <v>1318</v>
      </c>
      <c r="M33" s="85">
        <v>42292</v>
      </c>
      <c r="N33" s="85">
        <v>42370</v>
      </c>
      <c r="O33" s="86" t="s">
        <v>391</v>
      </c>
      <c r="P33" s="86" t="s">
        <v>392</v>
      </c>
      <c r="Q33" s="178" t="s">
        <v>1390</v>
      </c>
      <c r="R33" s="185" t="s">
        <v>2017</v>
      </c>
      <c r="S33" s="186" t="s">
        <v>24</v>
      </c>
      <c r="T33" s="185" t="s">
        <v>956</v>
      </c>
      <c r="U33" s="185" t="s">
        <v>1665</v>
      </c>
      <c r="V33" s="186" t="s">
        <v>315</v>
      </c>
      <c r="W33" s="175">
        <v>45747</v>
      </c>
      <c r="X33" s="176"/>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row>
    <row r="34" spans="1:131" s="87" customFormat="1" ht="35.1" customHeight="1" x14ac:dyDescent="0.25">
      <c r="A34" s="187"/>
      <c r="B34" s="188"/>
      <c r="C34" s="190"/>
      <c r="D34" s="177"/>
      <c r="E34" s="177"/>
      <c r="F34" s="177"/>
      <c r="G34" s="177"/>
      <c r="H34" s="177"/>
      <c r="I34" s="177"/>
      <c r="J34" s="177"/>
      <c r="K34" s="177"/>
      <c r="L34" s="177"/>
      <c r="M34" s="85">
        <v>42401</v>
      </c>
      <c r="N34" s="85">
        <v>42475</v>
      </c>
      <c r="O34" s="86" t="s">
        <v>393</v>
      </c>
      <c r="P34" s="86" t="s">
        <v>394</v>
      </c>
      <c r="Q34" s="178"/>
      <c r="R34" s="185"/>
      <c r="S34" s="186"/>
      <c r="T34" s="185"/>
      <c r="U34" s="185"/>
      <c r="V34" s="186"/>
      <c r="W34" s="175"/>
      <c r="X34" s="176"/>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row>
    <row r="35" spans="1:131" s="87" customFormat="1" ht="35.1" customHeight="1" x14ac:dyDescent="0.25">
      <c r="A35" s="187"/>
      <c r="B35" s="188"/>
      <c r="C35" s="191"/>
      <c r="D35" s="177"/>
      <c r="E35" s="177"/>
      <c r="F35" s="177"/>
      <c r="G35" s="177"/>
      <c r="H35" s="177"/>
      <c r="I35" s="177"/>
      <c r="J35" s="177"/>
      <c r="K35" s="177"/>
      <c r="L35" s="177"/>
      <c r="M35" s="85">
        <v>42476</v>
      </c>
      <c r="N35" s="85">
        <v>43100</v>
      </c>
      <c r="O35" s="86" t="s">
        <v>393</v>
      </c>
      <c r="P35" s="86" t="s">
        <v>395</v>
      </c>
      <c r="Q35" s="178"/>
      <c r="R35" s="185"/>
      <c r="S35" s="186"/>
      <c r="T35" s="185"/>
      <c r="U35" s="185"/>
      <c r="V35" s="186"/>
      <c r="W35" s="175"/>
      <c r="X35" s="176"/>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row>
    <row r="36" spans="1:131" s="87" customFormat="1" ht="35.1" customHeight="1" x14ac:dyDescent="0.25">
      <c r="A36" s="187">
        <v>2025</v>
      </c>
      <c r="B36" s="188">
        <v>45658</v>
      </c>
      <c r="C36" s="189">
        <v>45747</v>
      </c>
      <c r="D36" s="177" t="s">
        <v>1578</v>
      </c>
      <c r="E36" s="177" t="s">
        <v>3030</v>
      </c>
      <c r="F36" s="177" t="s">
        <v>3031</v>
      </c>
      <c r="G36" s="177" t="s">
        <v>3032</v>
      </c>
      <c r="H36" s="177" t="s">
        <v>783</v>
      </c>
      <c r="I36" s="177" t="s">
        <v>2338</v>
      </c>
      <c r="J36" s="177" t="s">
        <v>1579</v>
      </c>
      <c r="K36" s="177" t="s">
        <v>19</v>
      </c>
      <c r="L36" s="177" t="s">
        <v>2057</v>
      </c>
      <c r="M36" s="85">
        <v>41290</v>
      </c>
      <c r="N36" s="85">
        <v>43160</v>
      </c>
      <c r="O36" s="86" t="s">
        <v>3033</v>
      </c>
      <c r="P36" s="86"/>
      <c r="Q36" s="196" t="s">
        <v>3034</v>
      </c>
      <c r="R36" s="203" t="s">
        <v>3035</v>
      </c>
      <c r="S36" s="186" t="s">
        <v>24</v>
      </c>
      <c r="T36" s="244" t="s">
        <v>956</v>
      </c>
      <c r="U36" s="199" t="s">
        <v>3036</v>
      </c>
      <c r="V36" s="246" t="s">
        <v>315</v>
      </c>
      <c r="W36" s="175">
        <v>45747</v>
      </c>
      <c r="X36" s="200"/>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row>
    <row r="37" spans="1:131" s="87" customFormat="1" ht="35.1" customHeight="1" x14ac:dyDescent="0.25">
      <c r="A37" s="187"/>
      <c r="B37" s="188"/>
      <c r="C37" s="190"/>
      <c r="D37" s="177"/>
      <c r="E37" s="177"/>
      <c r="F37" s="177"/>
      <c r="G37" s="177"/>
      <c r="H37" s="177"/>
      <c r="I37" s="177"/>
      <c r="J37" s="177"/>
      <c r="K37" s="177"/>
      <c r="L37" s="177"/>
      <c r="M37" s="85">
        <v>43116</v>
      </c>
      <c r="N37" s="85">
        <v>44134</v>
      </c>
      <c r="O37" s="86" t="s">
        <v>719</v>
      </c>
      <c r="P37" s="86" t="s">
        <v>3037</v>
      </c>
      <c r="Q37" s="197"/>
      <c r="R37" s="224"/>
      <c r="S37" s="186"/>
      <c r="T37" s="244"/>
      <c r="U37" s="245"/>
      <c r="V37" s="246"/>
      <c r="W37" s="175"/>
      <c r="X37" s="201"/>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row>
    <row r="38" spans="1:131" s="87" customFormat="1" ht="35.1" customHeight="1" x14ac:dyDescent="0.25">
      <c r="A38" s="187"/>
      <c r="B38" s="188"/>
      <c r="C38" s="191"/>
      <c r="D38" s="177"/>
      <c r="E38" s="177"/>
      <c r="F38" s="177"/>
      <c r="G38" s="177"/>
      <c r="H38" s="177"/>
      <c r="I38" s="177"/>
      <c r="J38" s="177"/>
      <c r="K38" s="177"/>
      <c r="L38" s="177"/>
      <c r="M38" s="85">
        <v>44136</v>
      </c>
      <c r="N38" s="85">
        <v>45595</v>
      </c>
      <c r="O38" s="86" t="s">
        <v>3038</v>
      </c>
      <c r="P38" s="86" t="s">
        <v>416</v>
      </c>
      <c r="Q38" s="198"/>
      <c r="R38" s="225"/>
      <c r="S38" s="186"/>
      <c r="T38" s="244"/>
      <c r="U38" s="245"/>
      <c r="V38" s="246"/>
      <c r="W38" s="175"/>
      <c r="X38" s="202"/>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row>
    <row r="39" spans="1:131" s="87" customFormat="1" ht="35.1" customHeight="1" x14ac:dyDescent="0.25">
      <c r="A39" s="187">
        <v>2025</v>
      </c>
      <c r="B39" s="188">
        <v>45658</v>
      </c>
      <c r="C39" s="189">
        <v>45747</v>
      </c>
      <c r="D39" s="177" t="s">
        <v>1321</v>
      </c>
      <c r="E39" s="177" t="s">
        <v>987</v>
      </c>
      <c r="F39" s="177" t="s">
        <v>1322</v>
      </c>
      <c r="G39" s="177" t="s">
        <v>1323</v>
      </c>
      <c r="H39" s="177" t="s">
        <v>239</v>
      </c>
      <c r="I39" s="177" t="s">
        <v>2337</v>
      </c>
      <c r="J39" s="177" t="s">
        <v>319</v>
      </c>
      <c r="K39" s="177" t="s">
        <v>19</v>
      </c>
      <c r="L39" s="177" t="s">
        <v>1475</v>
      </c>
      <c r="M39" s="85">
        <v>42186</v>
      </c>
      <c r="N39" s="85">
        <v>43312</v>
      </c>
      <c r="O39" s="86" t="s">
        <v>1484</v>
      </c>
      <c r="P39" s="86" t="s">
        <v>1485</v>
      </c>
      <c r="Q39" s="178" t="s">
        <v>3039</v>
      </c>
      <c r="R39" s="185" t="s">
        <v>1499</v>
      </c>
      <c r="S39" s="186" t="s">
        <v>24</v>
      </c>
      <c r="T39" s="185" t="s">
        <v>956</v>
      </c>
      <c r="U39" s="185" t="s">
        <v>3040</v>
      </c>
      <c r="V39" s="186" t="s">
        <v>315</v>
      </c>
      <c r="W39" s="175">
        <v>45747</v>
      </c>
      <c r="X39" s="176"/>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row>
    <row r="40" spans="1:131" s="87" customFormat="1" ht="35.1" customHeight="1" x14ac:dyDescent="0.25">
      <c r="A40" s="187"/>
      <c r="B40" s="188"/>
      <c r="C40" s="190"/>
      <c r="D40" s="177"/>
      <c r="E40" s="177"/>
      <c r="F40" s="177"/>
      <c r="G40" s="177"/>
      <c r="H40" s="177"/>
      <c r="I40" s="177"/>
      <c r="J40" s="177"/>
      <c r="K40" s="177"/>
      <c r="L40" s="177"/>
      <c r="M40" s="85">
        <v>43556</v>
      </c>
      <c r="N40" s="85">
        <v>43876</v>
      </c>
      <c r="O40" s="86" t="s">
        <v>852</v>
      </c>
      <c r="P40" s="86" t="s">
        <v>1487</v>
      </c>
      <c r="Q40" s="178"/>
      <c r="R40" s="185"/>
      <c r="S40" s="186"/>
      <c r="T40" s="185"/>
      <c r="U40" s="185"/>
      <c r="V40" s="186"/>
      <c r="W40" s="175"/>
      <c r="X40" s="176"/>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row>
    <row r="41" spans="1:131" s="87" customFormat="1" ht="35.1" customHeight="1" x14ac:dyDescent="0.25">
      <c r="A41" s="187"/>
      <c r="B41" s="188"/>
      <c r="C41" s="191"/>
      <c r="D41" s="177"/>
      <c r="E41" s="177"/>
      <c r="F41" s="177"/>
      <c r="G41" s="177"/>
      <c r="H41" s="177"/>
      <c r="I41" s="177"/>
      <c r="J41" s="177"/>
      <c r="K41" s="177"/>
      <c r="L41" s="177"/>
      <c r="M41" s="85">
        <v>43877</v>
      </c>
      <c r="N41" s="85">
        <v>44316</v>
      </c>
      <c r="O41" s="86" t="s">
        <v>1488</v>
      </c>
      <c r="P41" s="86" t="s">
        <v>1489</v>
      </c>
      <c r="Q41" s="178"/>
      <c r="R41" s="185"/>
      <c r="S41" s="186"/>
      <c r="T41" s="185"/>
      <c r="U41" s="185"/>
      <c r="V41" s="186"/>
      <c r="W41" s="175"/>
      <c r="X41" s="176"/>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row>
    <row r="42" spans="1:131" s="87" customFormat="1" ht="35.1" customHeight="1" x14ac:dyDescent="0.25">
      <c r="A42" s="187">
        <v>2025</v>
      </c>
      <c r="B42" s="188">
        <v>45658</v>
      </c>
      <c r="C42" s="189">
        <v>45747</v>
      </c>
      <c r="D42" s="177" t="s">
        <v>1325</v>
      </c>
      <c r="E42" s="177" t="s">
        <v>987</v>
      </c>
      <c r="F42" s="177" t="s">
        <v>67</v>
      </c>
      <c r="G42" s="177" t="s">
        <v>68</v>
      </c>
      <c r="H42" s="177" t="s">
        <v>3166</v>
      </c>
      <c r="I42" s="177" t="s">
        <v>2337</v>
      </c>
      <c r="J42" s="177" t="s">
        <v>1593</v>
      </c>
      <c r="K42" s="177" t="s">
        <v>19</v>
      </c>
      <c r="L42" s="177" t="s">
        <v>327</v>
      </c>
      <c r="M42" s="85">
        <v>39845</v>
      </c>
      <c r="N42" s="85">
        <v>42138</v>
      </c>
      <c r="O42" s="86" t="s">
        <v>390</v>
      </c>
      <c r="P42" s="86" t="s">
        <v>400</v>
      </c>
      <c r="Q42" s="178" t="s">
        <v>1391</v>
      </c>
      <c r="R42" s="185" t="s">
        <v>988</v>
      </c>
      <c r="S42" s="186" t="s">
        <v>24</v>
      </c>
      <c r="T42" s="185" t="s">
        <v>956</v>
      </c>
      <c r="U42" s="185" t="s">
        <v>2720</v>
      </c>
      <c r="V42" s="186" t="s">
        <v>315</v>
      </c>
      <c r="W42" s="175">
        <v>45747</v>
      </c>
      <c r="X42" s="176"/>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row>
    <row r="43" spans="1:131" s="87" customFormat="1" ht="35.1" customHeight="1" x14ac:dyDescent="0.25">
      <c r="A43" s="187"/>
      <c r="B43" s="188"/>
      <c r="C43" s="190"/>
      <c r="D43" s="177"/>
      <c r="E43" s="177"/>
      <c r="F43" s="177"/>
      <c r="G43" s="177"/>
      <c r="H43" s="177"/>
      <c r="I43" s="177"/>
      <c r="J43" s="177"/>
      <c r="K43" s="177"/>
      <c r="L43" s="177"/>
      <c r="M43" s="85">
        <v>40313</v>
      </c>
      <c r="N43" s="85">
        <v>42308</v>
      </c>
      <c r="O43" s="86" t="s">
        <v>390</v>
      </c>
      <c r="P43" s="86" t="s">
        <v>401</v>
      </c>
      <c r="Q43" s="178"/>
      <c r="R43" s="185"/>
      <c r="S43" s="186"/>
      <c r="T43" s="185"/>
      <c r="U43" s="185"/>
      <c r="V43" s="186"/>
      <c r="W43" s="175"/>
      <c r="X43" s="176"/>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row>
    <row r="44" spans="1:131" s="87" customFormat="1" ht="35.1" customHeight="1" x14ac:dyDescent="0.25">
      <c r="A44" s="187"/>
      <c r="B44" s="188"/>
      <c r="C44" s="191"/>
      <c r="D44" s="177"/>
      <c r="E44" s="177"/>
      <c r="F44" s="177"/>
      <c r="G44" s="177"/>
      <c r="H44" s="177"/>
      <c r="I44" s="177"/>
      <c r="J44" s="177"/>
      <c r="K44" s="177"/>
      <c r="L44" s="177"/>
      <c r="M44" s="85">
        <v>42309</v>
      </c>
      <c r="N44" s="85" t="s">
        <v>402</v>
      </c>
      <c r="O44" s="86" t="s">
        <v>1017</v>
      </c>
      <c r="P44" s="86" t="s">
        <v>403</v>
      </c>
      <c r="Q44" s="178"/>
      <c r="R44" s="185"/>
      <c r="S44" s="186"/>
      <c r="T44" s="185"/>
      <c r="U44" s="185"/>
      <c r="V44" s="186"/>
      <c r="W44" s="175"/>
      <c r="X44" s="176"/>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row>
    <row r="45" spans="1:131" s="87" customFormat="1" ht="35.1" customHeight="1" x14ac:dyDescent="0.25">
      <c r="A45" s="187">
        <v>2025</v>
      </c>
      <c r="B45" s="188">
        <v>45658</v>
      </c>
      <c r="C45" s="189">
        <v>45747</v>
      </c>
      <c r="D45" s="177" t="s">
        <v>1324</v>
      </c>
      <c r="E45" s="177" t="s">
        <v>987</v>
      </c>
      <c r="F45" s="177" t="s">
        <v>288</v>
      </c>
      <c r="G45" s="177" t="s">
        <v>1547</v>
      </c>
      <c r="H45" s="177" t="s">
        <v>2357</v>
      </c>
      <c r="I45" s="177" t="s">
        <v>2337</v>
      </c>
      <c r="J45" s="177" t="s">
        <v>1597</v>
      </c>
      <c r="K45" s="177" t="s">
        <v>19</v>
      </c>
      <c r="L45" s="177" t="s">
        <v>1546</v>
      </c>
      <c r="M45" s="85">
        <v>38777</v>
      </c>
      <c r="N45" s="85">
        <v>40451</v>
      </c>
      <c r="O45" s="86" t="s">
        <v>1545</v>
      </c>
      <c r="P45" s="86" t="s">
        <v>1544</v>
      </c>
      <c r="Q45" s="178" t="s">
        <v>1543</v>
      </c>
      <c r="R45" s="185" t="s">
        <v>1889</v>
      </c>
      <c r="S45" s="186" t="s">
        <v>24</v>
      </c>
      <c r="T45" s="185" t="s">
        <v>956</v>
      </c>
      <c r="U45" s="185" t="s">
        <v>1744</v>
      </c>
      <c r="V45" s="186" t="s">
        <v>315</v>
      </c>
      <c r="W45" s="175">
        <v>45747</v>
      </c>
      <c r="X45" s="176"/>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row>
    <row r="46" spans="1:131" s="87" customFormat="1" ht="35.1" customHeight="1" x14ac:dyDescent="0.25">
      <c r="A46" s="187"/>
      <c r="B46" s="188"/>
      <c r="C46" s="190"/>
      <c r="D46" s="177"/>
      <c r="E46" s="177"/>
      <c r="F46" s="177"/>
      <c r="G46" s="177"/>
      <c r="H46" s="177"/>
      <c r="I46" s="177"/>
      <c r="J46" s="177"/>
      <c r="K46" s="177"/>
      <c r="L46" s="177"/>
      <c r="M46" s="85">
        <v>40452</v>
      </c>
      <c r="N46" s="85">
        <v>41425</v>
      </c>
      <c r="O46" s="86" t="s">
        <v>1542</v>
      </c>
      <c r="P46" s="86" t="s">
        <v>1541</v>
      </c>
      <c r="Q46" s="178"/>
      <c r="R46" s="185"/>
      <c r="S46" s="186"/>
      <c r="T46" s="185"/>
      <c r="U46" s="185"/>
      <c r="V46" s="186"/>
      <c r="W46" s="175"/>
      <c r="X46" s="176"/>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row>
    <row r="47" spans="1:131" s="87" customFormat="1" ht="35.1" customHeight="1" x14ac:dyDescent="0.25">
      <c r="A47" s="187"/>
      <c r="B47" s="188"/>
      <c r="C47" s="191"/>
      <c r="D47" s="177"/>
      <c r="E47" s="177"/>
      <c r="F47" s="177"/>
      <c r="G47" s="177"/>
      <c r="H47" s="177"/>
      <c r="I47" s="177"/>
      <c r="J47" s="177"/>
      <c r="K47" s="177"/>
      <c r="L47" s="177"/>
      <c r="M47" s="85">
        <v>41426</v>
      </c>
      <c r="N47" s="85">
        <v>44600</v>
      </c>
      <c r="O47" s="86" t="s">
        <v>1540</v>
      </c>
      <c r="P47" s="86" t="s">
        <v>1539</v>
      </c>
      <c r="Q47" s="178"/>
      <c r="R47" s="185"/>
      <c r="S47" s="186"/>
      <c r="T47" s="185"/>
      <c r="U47" s="185"/>
      <c r="V47" s="186"/>
      <c r="W47" s="175"/>
      <c r="X47" s="176"/>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row>
    <row r="48" spans="1:131" s="87" customFormat="1" ht="26.25" customHeight="1" x14ac:dyDescent="0.25">
      <c r="A48" s="187">
        <v>2025</v>
      </c>
      <c r="B48" s="188">
        <v>45658</v>
      </c>
      <c r="C48" s="189">
        <v>45747</v>
      </c>
      <c r="D48" s="177" t="s">
        <v>1320</v>
      </c>
      <c r="E48" s="177" t="s">
        <v>987</v>
      </c>
      <c r="F48" s="177" t="s">
        <v>70</v>
      </c>
      <c r="G48" s="177" t="s">
        <v>2348</v>
      </c>
      <c r="H48" s="177" t="s">
        <v>71</v>
      </c>
      <c r="I48" s="177" t="s">
        <v>2337</v>
      </c>
      <c r="J48" s="177" t="s">
        <v>777</v>
      </c>
      <c r="K48" s="177" t="s">
        <v>19</v>
      </c>
      <c r="L48" s="177" t="s">
        <v>329</v>
      </c>
      <c r="M48" s="85">
        <v>41730</v>
      </c>
      <c r="N48" s="85">
        <v>42094</v>
      </c>
      <c r="O48" s="86" t="s">
        <v>989</v>
      </c>
      <c r="P48" s="86" t="s">
        <v>990</v>
      </c>
      <c r="Q48" s="178" t="s">
        <v>2349</v>
      </c>
      <c r="R48" s="185" t="s">
        <v>2021</v>
      </c>
      <c r="S48" s="186" t="s">
        <v>24</v>
      </c>
      <c r="T48" s="185" t="s">
        <v>956</v>
      </c>
      <c r="U48" s="185" t="s">
        <v>1669</v>
      </c>
      <c r="V48" s="186" t="s">
        <v>315</v>
      </c>
      <c r="W48" s="175">
        <v>45747</v>
      </c>
      <c r="X48" s="176"/>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row>
    <row r="49" spans="1:131" s="87" customFormat="1" ht="35.1" customHeight="1" x14ac:dyDescent="0.25">
      <c r="A49" s="187"/>
      <c r="B49" s="188"/>
      <c r="C49" s="190"/>
      <c r="D49" s="177"/>
      <c r="E49" s="177"/>
      <c r="F49" s="177"/>
      <c r="G49" s="177"/>
      <c r="H49" s="177"/>
      <c r="I49" s="177"/>
      <c r="J49" s="177"/>
      <c r="K49" s="177"/>
      <c r="L49" s="177"/>
      <c r="M49" s="85">
        <v>42095</v>
      </c>
      <c r="N49" s="85">
        <v>42781</v>
      </c>
      <c r="O49" s="86" t="s">
        <v>410</v>
      </c>
      <c r="P49" s="86" t="s">
        <v>1038</v>
      </c>
      <c r="Q49" s="178"/>
      <c r="R49" s="185"/>
      <c r="S49" s="186"/>
      <c r="T49" s="185"/>
      <c r="U49" s="185"/>
      <c r="V49" s="186"/>
      <c r="W49" s="175"/>
      <c r="X49" s="176"/>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row>
    <row r="50" spans="1:131" s="87" customFormat="1" ht="35.1" customHeight="1" x14ac:dyDescent="0.25">
      <c r="A50" s="187"/>
      <c r="B50" s="188"/>
      <c r="C50" s="191"/>
      <c r="D50" s="177"/>
      <c r="E50" s="177"/>
      <c r="F50" s="177"/>
      <c r="G50" s="177"/>
      <c r="H50" s="177"/>
      <c r="I50" s="177"/>
      <c r="J50" s="177"/>
      <c r="K50" s="177"/>
      <c r="L50" s="177"/>
      <c r="M50" s="85">
        <v>42782</v>
      </c>
      <c r="N50" s="85">
        <v>43008</v>
      </c>
      <c r="O50" s="86" t="s">
        <v>411</v>
      </c>
      <c r="P50" s="86" t="s">
        <v>318</v>
      </c>
      <c r="Q50" s="178"/>
      <c r="R50" s="185"/>
      <c r="S50" s="186"/>
      <c r="T50" s="185"/>
      <c r="U50" s="185"/>
      <c r="V50" s="186"/>
      <c r="W50" s="175"/>
      <c r="X50" s="176"/>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row>
    <row r="51" spans="1:131" s="87" customFormat="1" ht="35.1" customHeight="1" x14ac:dyDescent="0.25">
      <c r="A51" s="187">
        <v>2025</v>
      </c>
      <c r="B51" s="188">
        <v>45658</v>
      </c>
      <c r="C51" s="189">
        <v>45747</v>
      </c>
      <c r="D51" s="177" t="s">
        <v>30</v>
      </c>
      <c r="E51" s="177" t="s">
        <v>42</v>
      </c>
      <c r="F51" s="177" t="s">
        <v>83</v>
      </c>
      <c r="G51" s="177" t="s">
        <v>84</v>
      </c>
      <c r="H51" s="177" t="s">
        <v>85</v>
      </c>
      <c r="I51" s="177" t="s">
        <v>2338</v>
      </c>
      <c r="J51" s="177" t="s">
        <v>311</v>
      </c>
      <c r="K51" s="177" t="s">
        <v>19</v>
      </c>
      <c r="L51" s="177" t="s">
        <v>332</v>
      </c>
      <c r="M51" s="85">
        <v>41214</v>
      </c>
      <c r="N51" s="85">
        <v>41364</v>
      </c>
      <c r="O51" s="86" t="s">
        <v>390</v>
      </c>
      <c r="P51" s="86" t="s">
        <v>992</v>
      </c>
      <c r="Q51" s="178" t="s">
        <v>2361</v>
      </c>
      <c r="R51" s="185" t="s">
        <v>1837</v>
      </c>
      <c r="S51" s="186" t="s">
        <v>24</v>
      </c>
      <c r="T51" s="185" t="s">
        <v>956</v>
      </c>
      <c r="U51" s="185" t="s">
        <v>1674</v>
      </c>
      <c r="V51" s="186" t="s">
        <v>315</v>
      </c>
      <c r="W51" s="175">
        <v>45747</v>
      </c>
      <c r="X51" s="176"/>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row>
    <row r="52" spans="1:131" s="87" customFormat="1" ht="35.1" customHeight="1" x14ac:dyDescent="0.25">
      <c r="A52" s="187"/>
      <c r="B52" s="188"/>
      <c r="C52" s="190"/>
      <c r="D52" s="177"/>
      <c r="E52" s="177"/>
      <c r="F52" s="177"/>
      <c r="G52" s="177"/>
      <c r="H52" s="177"/>
      <c r="I52" s="177"/>
      <c r="J52" s="177"/>
      <c r="K52" s="177"/>
      <c r="L52" s="177"/>
      <c r="M52" s="85">
        <v>41365</v>
      </c>
      <c r="N52" s="85">
        <v>41943</v>
      </c>
      <c r="O52" s="86" t="s">
        <v>390</v>
      </c>
      <c r="P52" s="86" t="s">
        <v>1046</v>
      </c>
      <c r="Q52" s="178"/>
      <c r="R52" s="185"/>
      <c r="S52" s="186"/>
      <c r="T52" s="185"/>
      <c r="U52" s="185"/>
      <c r="V52" s="186"/>
      <c r="W52" s="175"/>
      <c r="X52" s="176"/>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row>
    <row r="53" spans="1:131" s="87" customFormat="1" ht="35.1" customHeight="1" x14ac:dyDescent="0.25">
      <c r="A53" s="187"/>
      <c r="B53" s="188"/>
      <c r="C53" s="191"/>
      <c r="D53" s="177"/>
      <c r="E53" s="177"/>
      <c r="F53" s="177"/>
      <c r="G53" s="177"/>
      <c r="H53" s="177"/>
      <c r="I53" s="177"/>
      <c r="J53" s="177"/>
      <c r="K53" s="177"/>
      <c r="L53" s="177"/>
      <c r="M53" s="85">
        <v>41944</v>
      </c>
      <c r="N53" s="85">
        <v>42308</v>
      </c>
      <c r="O53" s="86" t="s">
        <v>390</v>
      </c>
      <c r="P53" s="86" t="s">
        <v>1047</v>
      </c>
      <c r="Q53" s="178"/>
      <c r="R53" s="185"/>
      <c r="S53" s="186"/>
      <c r="T53" s="185"/>
      <c r="U53" s="185"/>
      <c r="V53" s="186"/>
      <c r="W53" s="175"/>
      <c r="X53" s="176"/>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row>
    <row r="54" spans="1:131" s="87" customFormat="1" ht="35.1" customHeight="1" x14ac:dyDescent="0.25">
      <c r="A54" s="187">
        <v>2025</v>
      </c>
      <c r="B54" s="188">
        <v>45658</v>
      </c>
      <c r="C54" s="189">
        <v>45747</v>
      </c>
      <c r="D54" s="177" t="s">
        <v>30</v>
      </c>
      <c r="E54" s="177" t="s">
        <v>42</v>
      </c>
      <c r="F54" s="177" t="s">
        <v>2358</v>
      </c>
      <c r="G54" s="177" t="s">
        <v>81</v>
      </c>
      <c r="H54" s="177" t="s">
        <v>2359</v>
      </c>
      <c r="I54" s="177" t="s">
        <v>2338</v>
      </c>
      <c r="J54" s="177" t="s">
        <v>312</v>
      </c>
      <c r="K54" s="177" t="s">
        <v>19</v>
      </c>
      <c r="L54" s="177" t="s">
        <v>333</v>
      </c>
      <c r="M54" s="85">
        <v>37027</v>
      </c>
      <c r="N54" s="85">
        <v>38032</v>
      </c>
      <c r="O54" s="86" t="s">
        <v>1197</v>
      </c>
      <c r="P54" s="86" t="s">
        <v>769</v>
      </c>
      <c r="Q54" s="178" t="s">
        <v>2360</v>
      </c>
      <c r="R54" s="185" t="s">
        <v>1836</v>
      </c>
      <c r="S54" s="186" t="s">
        <v>24</v>
      </c>
      <c r="T54" s="185" t="s">
        <v>956</v>
      </c>
      <c r="U54" s="185" t="s">
        <v>1674</v>
      </c>
      <c r="V54" s="186" t="s">
        <v>315</v>
      </c>
      <c r="W54" s="175">
        <v>45747</v>
      </c>
      <c r="X54" s="176"/>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row>
    <row r="55" spans="1:131" s="87" customFormat="1" ht="35.1" customHeight="1" x14ac:dyDescent="0.25">
      <c r="A55" s="187"/>
      <c r="B55" s="188"/>
      <c r="C55" s="190"/>
      <c r="D55" s="177"/>
      <c r="E55" s="177"/>
      <c r="F55" s="177"/>
      <c r="G55" s="177"/>
      <c r="H55" s="177"/>
      <c r="I55" s="177"/>
      <c r="J55" s="177"/>
      <c r="K55" s="177"/>
      <c r="L55" s="177"/>
      <c r="M55" s="85">
        <v>38245</v>
      </c>
      <c r="N55" s="85">
        <v>39583</v>
      </c>
      <c r="O55" s="86" t="s">
        <v>390</v>
      </c>
      <c r="P55" s="86" t="s">
        <v>426</v>
      </c>
      <c r="Q55" s="178"/>
      <c r="R55" s="185"/>
      <c r="S55" s="186"/>
      <c r="T55" s="185"/>
      <c r="U55" s="185"/>
      <c r="V55" s="186"/>
      <c r="W55" s="175"/>
      <c r="X55" s="176"/>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row>
    <row r="56" spans="1:131" s="87" customFormat="1" ht="35.1" customHeight="1" x14ac:dyDescent="0.25">
      <c r="A56" s="187"/>
      <c r="B56" s="188"/>
      <c r="C56" s="191"/>
      <c r="D56" s="177"/>
      <c r="E56" s="177"/>
      <c r="F56" s="177"/>
      <c r="G56" s="177"/>
      <c r="H56" s="177"/>
      <c r="I56" s="177"/>
      <c r="J56" s="177"/>
      <c r="K56" s="177"/>
      <c r="L56" s="177"/>
      <c r="M56" s="85">
        <v>39584</v>
      </c>
      <c r="N56" s="85">
        <v>40374</v>
      </c>
      <c r="O56" s="86" t="s">
        <v>390</v>
      </c>
      <c r="P56" s="86" t="s">
        <v>618</v>
      </c>
      <c r="Q56" s="178"/>
      <c r="R56" s="185"/>
      <c r="S56" s="186"/>
      <c r="T56" s="185"/>
      <c r="U56" s="185"/>
      <c r="V56" s="186"/>
      <c r="W56" s="175"/>
      <c r="X56" s="176"/>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row>
    <row r="57" spans="1:131" s="87" customFormat="1" ht="35.1" customHeight="1" x14ac:dyDescent="0.25">
      <c r="A57" s="187">
        <v>2025</v>
      </c>
      <c r="B57" s="188">
        <v>45658</v>
      </c>
      <c r="C57" s="189">
        <v>45747</v>
      </c>
      <c r="D57" s="177" t="s">
        <v>32</v>
      </c>
      <c r="E57" s="177" t="s">
        <v>42</v>
      </c>
      <c r="F57" s="177" t="s">
        <v>2379</v>
      </c>
      <c r="G57" s="177" t="s">
        <v>1477</v>
      </c>
      <c r="H57" s="177" t="s">
        <v>1478</v>
      </c>
      <c r="I57" s="177" t="s">
        <v>2338</v>
      </c>
      <c r="J57" s="177" t="s">
        <v>317</v>
      </c>
      <c r="K57" s="177" t="s">
        <v>18</v>
      </c>
      <c r="L57" s="177" t="s">
        <v>324</v>
      </c>
      <c r="M57" s="85">
        <v>42510</v>
      </c>
      <c r="N57" s="85">
        <v>43038</v>
      </c>
      <c r="O57" s="86" t="s">
        <v>1491</v>
      </c>
      <c r="P57" s="86" t="s">
        <v>975</v>
      </c>
      <c r="Q57" s="178" t="s">
        <v>1492</v>
      </c>
      <c r="R57" s="185" t="s">
        <v>1843</v>
      </c>
      <c r="S57" s="186" t="s">
        <v>24</v>
      </c>
      <c r="T57" s="185" t="s">
        <v>956</v>
      </c>
      <c r="U57" s="185" t="s">
        <v>1685</v>
      </c>
      <c r="V57" s="186" t="s">
        <v>315</v>
      </c>
      <c r="W57" s="175">
        <v>45747</v>
      </c>
      <c r="X57" s="176"/>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row>
    <row r="58" spans="1:131" s="87" customFormat="1" ht="35.1" customHeight="1" x14ac:dyDescent="0.25">
      <c r="A58" s="187"/>
      <c r="B58" s="188"/>
      <c r="C58" s="190"/>
      <c r="D58" s="177"/>
      <c r="E58" s="177"/>
      <c r="F58" s="177"/>
      <c r="G58" s="177"/>
      <c r="H58" s="177"/>
      <c r="I58" s="177"/>
      <c r="J58" s="177"/>
      <c r="K58" s="177"/>
      <c r="L58" s="177"/>
      <c r="M58" s="85">
        <v>43040</v>
      </c>
      <c r="N58" s="85">
        <v>43165</v>
      </c>
      <c r="O58" s="86" t="s">
        <v>1493</v>
      </c>
      <c r="P58" s="86" t="s">
        <v>1494</v>
      </c>
      <c r="Q58" s="178"/>
      <c r="R58" s="185"/>
      <c r="S58" s="186"/>
      <c r="T58" s="185"/>
      <c r="U58" s="185"/>
      <c r="V58" s="186"/>
      <c r="W58" s="175"/>
      <c r="X58" s="176"/>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row>
    <row r="59" spans="1:131" s="87" customFormat="1" ht="35.1" customHeight="1" x14ac:dyDescent="0.25">
      <c r="A59" s="187"/>
      <c r="B59" s="188"/>
      <c r="C59" s="191"/>
      <c r="D59" s="177"/>
      <c r="E59" s="177"/>
      <c r="F59" s="177"/>
      <c r="G59" s="177"/>
      <c r="H59" s="177"/>
      <c r="I59" s="177"/>
      <c r="J59" s="177"/>
      <c r="K59" s="177"/>
      <c r="L59" s="177"/>
      <c r="M59" s="85">
        <v>43175</v>
      </c>
      <c r="N59" s="85">
        <v>44712</v>
      </c>
      <c r="O59" s="86" t="s">
        <v>719</v>
      </c>
      <c r="P59" s="86" t="s">
        <v>634</v>
      </c>
      <c r="Q59" s="178"/>
      <c r="R59" s="185"/>
      <c r="S59" s="186"/>
      <c r="T59" s="185"/>
      <c r="U59" s="185"/>
      <c r="V59" s="186"/>
      <c r="W59" s="175"/>
      <c r="X59" s="176"/>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row>
    <row r="60" spans="1:131" s="87" customFormat="1" ht="35.1" customHeight="1" x14ac:dyDescent="0.25">
      <c r="A60" s="187">
        <v>2025</v>
      </c>
      <c r="B60" s="188">
        <v>45658</v>
      </c>
      <c r="C60" s="189">
        <v>45747</v>
      </c>
      <c r="D60" s="177" t="s">
        <v>1594</v>
      </c>
      <c r="E60" s="177" t="s">
        <v>42</v>
      </c>
      <c r="F60" s="177" t="s">
        <v>2523</v>
      </c>
      <c r="G60" s="177" t="s">
        <v>201</v>
      </c>
      <c r="H60" s="177" t="s">
        <v>2357</v>
      </c>
      <c r="I60" s="177" t="s">
        <v>2337</v>
      </c>
      <c r="J60" s="177" t="s">
        <v>775</v>
      </c>
      <c r="K60" s="177" t="s">
        <v>19</v>
      </c>
      <c r="L60" s="177" t="s">
        <v>373</v>
      </c>
      <c r="M60" s="85">
        <v>36938</v>
      </c>
      <c r="N60" s="85">
        <v>37391</v>
      </c>
      <c r="O60" s="86" t="s">
        <v>2524</v>
      </c>
      <c r="P60" s="86" t="s">
        <v>1208</v>
      </c>
      <c r="Q60" s="178" t="s">
        <v>2525</v>
      </c>
      <c r="R60" s="185" t="s">
        <v>1999</v>
      </c>
      <c r="S60" s="186" t="s">
        <v>24</v>
      </c>
      <c r="T60" s="185" t="s">
        <v>956</v>
      </c>
      <c r="U60" s="185" t="s">
        <v>3041</v>
      </c>
      <c r="V60" s="186" t="s">
        <v>315</v>
      </c>
      <c r="W60" s="175">
        <v>45747</v>
      </c>
      <c r="X60" s="176"/>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row>
    <row r="61" spans="1:131" s="87" customFormat="1" ht="35.1" customHeight="1" x14ac:dyDescent="0.25">
      <c r="A61" s="187"/>
      <c r="B61" s="188"/>
      <c r="C61" s="190"/>
      <c r="D61" s="177"/>
      <c r="E61" s="177"/>
      <c r="F61" s="177"/>
      <c r="G61" s="177"/>
      <c r="H61" s="177"/>
      <c r="I61" s="177"/>
      <c r="J61" s="177"/>
      <c r="K61" s="177"/>
      <c r="L61" s="177"/>
      <c r="M61" s="85">
        <v>37392</v>
      </c>
      <c r="N61" s="85">
        <v>39036</v>
      </c>
      <c r="O61" s="86" t="s">
        <v>390</v>
      </c>
      <c r="P61" s="86" t="s">
        <v>2526</v>
      </c>
      <c r="Q61" s="178"/>
      <c r="R61" s="185"/>
      <c r="S61" s="186"/>
      <c r="T61" s="185"/>
      <c r="U61" s="185"/>
      <c r="V61" s="186"/>
      <c r="W61" s="175"/>
      <c r="X61" s="176"/>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row>
    <row r="62" spans="1:131" s="87" customFormat="1" ht="35.1" customHeight="1" x14ac:dyDescent="0.25">
      <c r="A62" s="187"/>
      <c r="B62" s="188"/>
      <c r="C62" s="191"/>
      <c r="D62" s="177"/>
      <c r="E62" s="177"/>
      <c r="F62" s="177"/>
      <c r="G62" s="177"/>
      <c r="H62" s="177"/>
      <c r="I62" s="177"/>
      <c r="J62" s="177"/>
      <c r="K62" s="177"/>
      <c r="L62" s="177"/>
      <c r="M62" s="85">
        <v>39037</v>
      </c>
      <c r="N62" s="85">
        <v>43495</v>
      </c>
      <c r="O62" s="85" t="s">
        <v>2527</v>
      </c>
      <c r="P62" s="85" t="s">
        <v>2528</v>
      </c>
      <c r="Q62" s="178"/>
      <c r="R62" s="185"/>
      <c r="S62" s="186"/>
      <c r="T62" s="185"/>
      <c r="U62" s="185"/>
      <c r="V62" s="186"/>
      <c r="W62" s="175"/>
      <c r="X62" s="176"/>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row>
    <row r="63" spans="1:131" s="87" customFormat="1" ht="35.1" customHeight="1" x14ac:dyDescent="0.25">
      <c r="A63" s="187">
        <v>2025</v>
      </c>
      <c r="B63" s="188">
        <v>45658</v>
      </c>
      <c r="C63" s="189">
        <v>45747</v>
      </c>
      <c r="D63" s="177" t="s">
        <v>34</v>
      </c>
      <c r="E63" s="177" t="s">
        <v>42</v>
      </c>
      <c r="F63" s="177" t="s">
        <v>101</v>
      </c>
      <c r="G63" s="177" t="s">
        <v>2362</v>
      </c>
      <c r="H63" s="177" t="s">
        <v>103</v>
      </c>
      <c r="I63" s="177" t="s">
        <v>2338</v>
      </c>
      <c r="J63" s="177" t="s">
        <v>315</v>
      </c>
      <c r="K63" s="177" t="s">
        <v>19</v>
      </c>
      <c r="L63" s="177" t="s">
        <v>335</v>
      </c>
      <c r="M63" s="85">
        <v>40634</v>
      </c>
      <c r="N63" s="85">
        <v>41790</v>
      </c>
      <c r="O63" s="86" t="s">
        <v>448</v>
      </c>
      <c r="P63" s="86" t="s">
        <v>449</v>
      </c>
      <c r="Q63" s="178" t="s">
        <v>2363</v>
      </c>
      <c r="R63" s="185" t="s">
        <v>1308</v>
      </c>
      <c r="S63" s="186" t="s">
        <v>24</v>
      </c>
      <c r="T63" s="185" t="s">
        <v>956</v>
      </c>
      <c r="U63" s="185" t="s">
        <v>1675</v>
      </c>
      <c r="V63" s="186" t="s">
        <v>315</v>
      </c>
      <c r="W63" s="175">
        <v>45747</v>
      </c>
      <c r="X63" s="176"/>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row>
    <row r="64" spans="1:131" s="87" customFormat="1" ht="35.1" customHeight="1" x14ac:dyDescent="0.25">
      <c r="A64" s="187"/>
      <c r="B64" s="188"/>
      <c r="C64" s="190"/>
      <c r="D64" s="177"/>
      <c r="E64" s="177"/>
      <c r="F64" s="177"/>
      <c r="G64" s="177"/>
      <c r="H64" s="177"/>
      <c r="I64" s="177"/>
      <c r="J64" s="177"/>
      <c r="K64" s="177"/>
      <c r="L64" s="177"/>
      <c r="M64" s="85">
        <v>41791</v>
      </c>
      <c r="N64" s="85">
        <v>42230</v>
      </c>
      <c r="O64" s="86" t="s">
        <v>688</v>
      </c>
      <c r="P64" s="86" t="s">
        <v>451</v>
      </c>
      <c r="Q64" s="178"/>
      <c r="R64" s="185"/>
      <c r="S64" s="186"/>
      <c r="T64" s="185"/>
      <c r="U64" s="185"/>
      <c r="V64" s="186"/>
      <c r="W64" s="175"/>
      <c r="X64" s="176"/>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row>
    <row r="65" spans="1:131" s="87" customFormat="1" ht="35.1" customHeight="1" x14ac:dyDescent="0.25">
      <c r="A65" s="187"/>
      <c r="B65" s="188"/>
      <c r="C65" s="191"/>
      <c r="D65" s="177"/>
      <c r="E65" s="177"/>
      <c r="F65" s="177"/>
      <c r="G65" s="177"/>
      <c r="H65" s="177"/>
      <c r="I65" s="177"/>
      <c r="J65" s="177"/>
      <c r="K65" s="177"/>
      <c r="L65" s="177"/>
      <c r="M65" s="85">
        <v>42231</v>
      </c>
      <c r="N65" s="85">
        <v>43465</v>
      </c>
      <c r="O65" s="86" t="s">
        <v>688</v>
      </c>
      <c r="P65" s="86" t="s">
        <v>452</v>
      </c>
      <c r="Q65" s="178"/>
      <c r="R65" s="185"/>
      <c r="S65" s="186"/>
      <c r="T65" s="185"/>
      <c r="U65" s="185"/>
      <c r="V65" s="186"/>
      <c r="W65" s="175"/>
      <c r="X65" s="176"/>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row>
    <row r="66" spans="1:131" s="87" customFormat="1" ht="35.1" customHeight="1" x14ac:dyDescent="0.25">
      <c r="A66" s="187">
        <v>2025</v>
      </c>
      <c r="B66" s="188">
        <v>45658</v>
      </c>
      <c r="C66" s="189">
        <v>45747</v>
      </c>
      <c r="D66" s="177" t="s">
        <v>691</v>
      </c>
      <c r="E66" s="177" t="s">
        <v>42</v>
      </c>
      <c r="F66" s="177" t="s">
        <v>713</v>
      </c>
      <c r="G66" s="177" t="s">
        <v>287</v>
      </c>
      <c r="H66" s="177" t="s">
        <v>93</v>
      </c>
      <c r="I66" s="177" t="s">
        <v>2338</v>
      </c>
      <c r="J66" s="177" t="s">
        <v>315</v>
      </c>
      <c r="K66" s="177" t="s">
        <v>19</v>
      </c>
      <c r="L66" s="177" t="s">
        <v>1157</v>
      </c>
      <c r="M66" s="85">
        <v>40603</v>
      </c>
      <c r="N66" s="85">
        <v>42415</v>
      </c>
      <c r="O66" s="86" t="s">
        <v>2365</v>
      </c>
      <c r="P66" s="86" t="s">
        <v>488</v>
      </c>
      <c r="Q66" s="178" t="s">
        <v>2366</v>
      </c>
      <c r="R66" s="185" t="s">
        <v>1309</v>
      </c>
      <c r="S66" s="186" t="s">
        <v>24</v>
      </c>
      <c r="T66" s="185" t="s">
        <v>956</v>
      </c>
      <c r="U66" s="185" t="s">
        <v>1677</v>
      </c>
      <c r="V66" s="186" t="s">
        <v>315</v>
      </c>
      <c r="W66" s="175">
        <v>45747</v>
      </c>
      <c r="X66" s="176"/>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row>
    <row r="67" spans="1:131" s="87" customFormat="1" ht="35.1" customHeight="1" x14ac:dyDescent="0.25">
      <c r="A67" s="187"/>
      <c r="B67" s="188"/>
      <c r="C67" s="190"/>
      <c r="D67" s="177"/>
      <c r="E67" s="177"/>
      <c r="F67" s="177"/>
      <c r="G67" s="177"/>
      <c r="H67" s="177"/>
      <c r="I67" s="177"/>
      <c r="J67" s="177"/>
      <c r="K67" s="177"/>
      <c r="L67" s="177"/>
      <c r="M67" s="85">
        <v>42416</v>
      </c>
      <c r="N67" s="85">
        <v>43524</v>
      </c>
      <c r="O67" s="86" t="s">
        <v>450</v>
      </c>
      <c r="P67" s="86" t="s">
        <v>2367</v>
      </c>
      <c r="Q67" s="178"/>
      <c r="R67" s="185"/>
      <c r="S67" s="186"/>
      <c r="T67" s="185"/>
      <c r="U67" s="185"/>
      <c r="V67" s="186"/>
      <c r="W67" s="175"/>
      <c r="X67" s="176"/>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row>
    <row r="68" spans="1:131" s="87" customFormat="1" ht="35.1" customHeight="1" x14ac:dyDescent="0.25">
      <c r="A68" s="187"/>
      <c r="B68" s="188"/>
      <c r="C68" s="191"/>
      <c r="D68" s="177"/>
      <c r="E68" s="177"/>
      <c r="F68" s="177"/>
      <c r="G68" s="177"/>
      <c r="H68" s="177"/>
      <c r="I68" s="177"/>
      <c r="J68" s="177"/>
      <c r="K68" s="177"/>
      <c r="L68" s="177"/>
      <c r="M68" s="85"/>
      <c r="N68" s="85"/>
      <c r="O68" s="86"/>
      <c r="P68" s="86"/>
      <c r="Q68" s="178"/>
      <c r="R68" s="185"/>
      <c r="S68" s="186"/>
      <c r="T68" s="185"/>
      <c r="U68" s="185"/>
      <c r="V68" s="186"/>
      <c r="W68" s="175"/>
      <c r="X68" s="176"/>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row>
    <row r="69" spans="1:131" s="87" customFormat="1" ht="35.1" customHeight="1" x14ac:dyDescent="0.25">
      <c r="A69" s="187">
        <v>2025</v>
      </c>
      <c r="B69" s="188">
        <v>45658</v>
      </c>
      <c r="C69" s="189">
        <v>45747</v>
      </c>
      <c r="D69" s="192" t="s">
        <v>2077</v>
      </c>
      <c r="E69" s="177" t="s">
        <v>42</v>
      </c>
      <c r="F69" s="192" t="s">
        <v>3138</v>
      </c>
      <c r="G69" s="192" t="s">
        <v>3139</v>
      </c>
      <c r="H69" s="192" t="s">
        <v>3140</v>
      </c>
      <c r="I69" s="177" t="s">
        <v>2337</v>
      </c>
      <c r="J69" s="177" t="s">
        <v>1597</v>
      </c>
      <c r="K69" s="177" t="s">
        <v>19</v>
      </c>
      <c r="L69" s="192" t="s">
        <v>3141</v>
      </c>
      <c r="M69" s="85" t="s">
        <v>3147</v>
      </c>
      <c r="N69" s="85">
        <v>45153</v>
      </c>
      <c r="O69" s="86" t="s">
        <v>453</v>
      </c>
      <c r="P69" s="86" t="s">
        <v>3146</v>
      </c>
      <c r="Q69" s="196" t="s">
        <v>325</v>
      </c>
      <c r="R69" s="172" t="s">
        <v>3148</v>
      </c>
      <c r="S69" s="186" t="s">
        <v>24</v>
      </c>
      <c r="T69" s="185" t="s">
        <v>956</v>
      </c>
      <c r="U69" s="172" t="s">
        <v>3149</v>
      </c>
      <c r="V69" s="186" t="s">
        <v>315</v>
      </c>
      <c r="W69" s="175">
        <v>45747</v>
      </c>
      <c r="X69" s="200"/>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row>
    <row r="70" spans="1:131" s="87" customFormat="1" ht="35.1" customHeight="1" x14ac:dyDescent="0.25">
      <c r="A70" s="187"/>
      <c r="B70" s="188"/>
      <c r="C70" s="190"/>
      <c r="D70" s="193"/>
      <c r="E70" s="177"/>
      <c r="F70" s="193"/>
      <c r="G70" s="193"/>
      <c r="H70" s="193"/>
      <c r="I70" s="177"/>
      <c r="J70" s="177"/>
      <c r="K70" s="177"/>
      <c r="L70" s="193"/>
      <c r="M70" s="85">
        <v>43747</v>
      </c>
      <c r="N70" s="85">
        <v>44180</v>
      </c>
      <c r="O70" s="86" t="s">
        <v>3144</v>
      </c>
      <c r="P70" s="86" t="s">
        <v>3145</v>
      </c>
      <c r="Q70" s="197"/>
      <c r="R70" s="173"/>
      <c r="S70" s="186"/>
      <c r="T70" s="185"/>
      <c r="U70" s="173"/>
      <c r="V70" s="186"/>
      <c r="W70" s="175"/>
      <c r="X70" s="201"/>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row>
    <row r="71" spans="1:131" s="87" customFormat="1" ht="35.1" customHeight="1" x14ac:dyDescent="0.25">
      <c r="A71" s="187"/>
      <c r="B71" s="188"/>
      <c r="C71" s="191"/>
      <c r="D71" s="194"/>
      <c r="E71" s="177"/>
      <c r="F71" s="194"/>
      <c r="G71" s="194"/>
      <c r="H71" s="194"/>
      <c r="I71" s="177"/>
      <c r="J71" s="177"/>
      <c r="K71" s="177"/>
      <c r="L71" s="194"/>
      <c r="M71" s="85">
        <v>43360</v>
      </c>
      <c r="N71" s="85">
        <v>43420</v>
      </c>
      <c r="O71" s="86" t="s">
        <v>3142</v>
      </c>
      <c r="P71" s="86" t="s">
        <v>3143</v>
      </c>
      <c r="Q71" s="198"/>
      <c r="R71" s="174"/>
      <c r="S71" s="186"/>
      <c r="T71" s="185"/>
      <c r="U71" s="174"/>
      <c r="V71" s="186"/>
      <c r="W71" s="175"/>
      <c r="X71" s="202"/>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row>
    <row r="72" spans="1:131" s="87" customFormat="1" ht="35.1" customHeight="1" x14ac:dyDescent="0.25">
      <c r="A72" s="187">
        <v>2025</v>
      </c>
      <c r="B72" s="188">
        <v>45658</v>
      </c>
      <c r="C72" s="189">
        <v>45747</v>
      </c>
      <c r="D72" s="177" t="s">
        <v>1596</v>
      </c>
      <c r="E72" s="177" t="s">
        <v>42</v>
      </c>
      <c r="F72" s="177" t="s">
        <v>95</v>
      </c>
      <c r="G72" s="177" t="s">
        <v>2368</v>
      </c>
      <c r="H72" s="177" t="s">
        <v>2364</v>
      </c>
      <c r="I72" s="177" t="s">
        <v>2338</v>
      </c>
      <c r="J72" s="177" t="s">
        <v>315</v>
      </c>
      <c r="K72" s="177" t="s">
        <v>19</v>
      </c>
      <c r="L72" s="177" t="s">
        <v>335</v>
      </c>
      <c r="M72" s="85">
        <v>33970</v>
      </c>
      <c r="N72" s="85" t="s">
        <v>437</v>
      </c>
      <c r="O72" s="86" t="s">
        <v>438</v>
      </c>
      <c r="P72" s="86" t="s">
        <v>439</v>
      </c>
      <c r="Q72" s="178" t="s">
        <v>3042</v>
      </c>
      <c r="R72" s="185" t="s">
        <v>3043</v>
      </c>
      <c r="S72" s="186" t="s">
        <v>24</v>
      </c>
      <c r="T72" s="185" t="s">
        <v>956</v>
      </c>
      <c r="U72" s="185" t="s">
        <v>1678</v>
      </c>
      <c r="V72" s="186" t="s">
        <v>315</v>
      </c>
      <c r="W72" s="175">
        <v>45747</v>
      </c>
      <c r="X72" s="176"/>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row>
    <row r="73" spans="1:131" s="87" customFormat="1" ht="35.1" customHeight="1" x14ac:dyDescent="0.25">
      <c r="A73" s="187"/>
      <c r="B73" s="188"/>
      <c r="C73" s="190"/>
      <c r="D73" s="177"/>
      <c r="E73" s="177"/>
      <c r="F73" s="177"/>
      <c r="G73" s="177"/>
      <c r="H73" s="177"/>
      <c r="I73" s="177"/>
      <c r="J73" s="177"/>
      <c r="K73" s="177"/>
      <c r="L73" s="177"/>
      <c r="M73" s="85">
        <v>36800</v>
      </c>
      <c r="N73" s="85">
        <v>42825</v>
      </c>
      <c r="O73" s="86" t="s">
        <v>390</v>
      </c>
      <c r="P73" s="86" t="s">
        <v>2369</v>
      </c>
      <c r="Q73" s="178"/>
      <c r="R73" s="185"/>
      <c r="S73" s="186"/>
      <c r="T73" s="185"/>
      <c r="U73" s="185"/>
      <c r="V73" s="186"/>
      <c r="W73" s="175"/>
      <c r="X73" s="176"/>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row>
    <row r="74" spans="1:131" s="87" customFormat="1" ht="35.1" customHeight="1" x14ac:dyDescent="0.25">
      <c r="A74" s="187"/>
      <c r="B74" s="188"/>
      <c r="C74" s="191"/>
      <c r="D74" s="177"/>
      <c r="E74" s="177"/>
      <c r="F74" s="177"/>
      <c r="G74" s="177"/>
      <c r="H74" s="177"/>
      <c r="I74" s="177"/>
      <c r="J74" s="177"/>
      <c r="K74" s="177"/>
      <c r="L74" s="177"/>
      <c r="M74" s="85">
        <v>42826</v>
      </c>
      <c r="N74" s="85">
        <v>43439</v>
      </c>
      <c r="O74" s="86" t="s">
        <v>719</v>
      </c>
      <c r="P74" s="86" t="s">
        <v>1049</v>
      </c>
      <c r="Q74" s="178"/>
      <c r="R74" s="185"/>
      <c r="S74" s="186"/>
      <c r="T74" s="185"/>
      <c r="U74" s="185"/>
      <c r="V74" s="186"/>
      <c r="W74" s="175"/>
      <c r="X74" s="176"/>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row>
    <row r="75" spans="1:131" s="87" customFormat="1" ht="35.1" customHeight="1" x14ac:dyDescent="0.25">
      <c r="A75" s="187">
        <v>2025</v>
      </c>
      <c r="B75" s="188">
        <v>45658</v>
      </c>
      <c r="C75" s="189">
        <v>45747</v>
      </c>
      <c r="D75" s="177" t="s">
        <v>790</v>
      </c>
      <c r="E75" s="177" t="s">
        <v>42</v>
      </c>
      <c r="F75" s="177" t="s">
        <v>99</v>
      </c>
      <c r="G75" s="177" t="s">
        <v>100</v>
      </c>
      <c r="H75" s="177" t="s">
        <v>2370</v>
      </c>
      <c r="I75" s="177" t="s">
        <v>2338</v>
      </c>
      <c r="J75" s="177" t="s">
        <v>315</v>
      </c>
      <c r="K75" s="177" t="s">
        <v>20</v>
      </c>
      <c r="L75" s="177" t="s">
        <v>2371</v>
      </c>
      <c r="M75" s="85">
        <v>34257</v>
      </c>
      <c r="N75" s="85">
        <v>40801</v>
      </c>
      <c r="O75" s="86" t="s">
        <v>390</v>
      </c>
      <c r="P75" s="86" t="s">
        <v>445</v>
      </c>
      <c r="Q75" s="178" t="s">
        <v>2372</v>
      </c>
      <c r="R75" s="185" t="s">
        <v>1310</v>
      </c>
      <c r="S75" s="186" t="s">
        <v>24</v>
      </c>
      <c r="T75" s="185" t="s">
        <v>956</v>
      </c>
      <c r="U75" s="185" t="s">
        <v>1679</v>
      </c>
      <c r="V75" s="186" t="s">
        <v>315</v>
      </c>
      <c r="W75" s="175">
        <v>45747</v>
      </c>
      <c r="X75" s="176"/>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row>
    <row r="76" spans="1:131" s="87" customFormat="1" ht="35.1" customHeight="1" x14ac:dyDescent="0.25">
      <c r="A76" s="187"/>
      <c r="B76" s="188"/>
      <c r="C76" s="190"/>
      <c r="D76" s="177"/>
      <c r="E76" s="177"/>
      <c r="F76" s="177"/>
      <c r="G76" s="177"/>
      <c r="H76" s="177"/>
      <c r="I76" s="177"/>
      <c r="J76" s="177"/>
      <c r="K76" s="177"/>
      <c r="L76" s="177"/>
      <c r="M76" s="85">
        <v>40802</v>
      </c>
      <c r="N76" s="85">
        <v>42582</v>
      </c>
      <c r="O76" s="86" t="s">
        <v>390</v>
      </c>
      <c r="P76" s="86" t="s">
        <v>446</v>
      </c>
      <c r="Q76" s="178"/>
      <c r="R76" s="185"/>
      <c r="S76" s="186"/>
      <c r="T76" s="185"/>
      <c r="U76" s="185"/>
      <c r="V76" s="186"/>
      <c r="W76" s="175"/>
      <c r="X76" s="176"/>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row>
    <row r="77" spans="1:131" s="87" customFormat="1" ht="35.1" customHeight="1" x14ac:dyDescent="0.25">
      <c r="A77" s="187"/>
      <c r="B77" s="188"/>
      <c r="C77" s="191"/>
      <c r="D77" s="177"/>
      <c r="E77" s="177"/>
      <c r="F77" s="177"/>
      <c r="G77" s="177"/>
      <c r="H77" s="177"/>
      <c r="I77" s="177"/>
      <c r="J77" s="177"/>
      <c r="K77" s="177"/>
      <c r="L77" s="177"/>
      <c r="M77" s="85">
        <v>42583</v>
      </c>
      <c r="N77" s="85">
        <v>42643</v>
      </c>
      <c r="O77" s="85" t="s">
        <v>390</v>
      </c>
      <c r="P77" s="85" t="s">
        <v>447</v>
      </c>
      <c r="Q77" s="178"/>
      <c r="R77" s="185"/>
      <c r="S77" s="186"/>
      <c r="T77" s="185"/>
      <c r="U77" s="185"/>
      <c r="V77" s="186"/>
      <c r="W77" s="175"/>
      <c r="X77" s="176"/>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row>
    <row r="78" spans="1:131" s="87" customFormat="1" ht="35.1" customHeight="1" x14ac:dyDescent="0.25">
      <c r="A78" s="187">
        <v>2025</v>
      </c>
      <c r="B78" s="188">
        <v>45658</v>
      </c>
      <c r="C78" s="189">
        <v>45747</v>
      </c>
      <c r="D78" s="177" t="s">
        <v>1326</v>
      </c>
      <c r="E78" s="177" t="s">
        <v>42</v>
      </c>
      <c r="F78" s="177" t="s">
        <v>61</v>
      </c>
      <c r="G78" s="177" t="s">
        <v>2373</v>
      </c>
      <c r="H78" s="177" t="s">
        <v>2348</v>
      </c>
      <c r="I78" s="177" t="s">
        <v>2337</v>
      </c>
      <c r="J78" s="177" t="s">
        <v>316</v>
      </c>
      <c r="K78" s="177" t="s">
        <v>19</v>
      </c>
      <c r="L78" s="177" t="s">
        <v>1327</v>
      </c>
      <c r="M78" s="85">
        <v>42125</v>
      </c>
      <c r="N78" s="86">
        <v>43472</v>
      </c>
      <c r="O78" s="86" t="s">
        <v>735</v>
      </c>
      <c r="P78" s="86" t="s">
        <v>829</v>
      </c>
      <c r="Q78" s="178" t="s">
        <v>343</v>
      </c>
      <c r="R78" s="185" t="s">
        <v>1838</v>
      </c>
      <c r="S78" s="186" t="s">
        <v>24</v>
      </c>
      <c r="T78" s="185" t="s">
        <v>956</v>
      </c>
      <c r="U78" s="185" t="s">
        <v>1680</v>
      </c>
      <c r="V78" s="186" t="s">
        <v>315</v>
      </c>
      <c r="W78" s="175">
        <v>45747</v>
      </c>
      <c r="X78" s="176"/>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row>
    <row r="79" spans="1:131" s="87" customFormat="1" ht="35.1" customHeight="1" x14ac:dyDescent="0.25">
      <c r="A79" s="187"/>
      <c r="B79" s="188"/>
      <c r="C79" s="190"/>
      <c r="D79" s="177"/>
      <c r="E79" s="177"/>
      <c r="F79" s="177"/>
      <c r="G79" s="177"/>
      <c r="H79" s="177"/>
      <c r="I79" s="177"/>
      <c r="J79" s="177"/>
      <c r="K79" s="177"/>
      <c r="L79" s="177"/>
      <c r="M79" s="85">
        <v>43473</v>
      </c>
      <c r="N79" s="85">
        <v>43520</v>
      </c>
      <c r="O79" s="86" t="s">
        <v>684</v>
      </c>
      <c r="P79" s="86" t="s">
        <v>398</v>
      </c>
      <c r="Q79" s="178"/>
      <c r="R79" s="185"/>
      <c r="S79" s="186"/>
      <c r="T79" s="185"/>
      <c r="U79" s="185"/>
      <c r="V79" s="186"/>
      <c r="W79" s="175"/>
      <c r="X79" s="176"/>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row>
    <row r="80" spans="1:131" s="87" customFormat="1" ht="35.1" customHeight="1" x14ac:dyDescent="0.25">
      <c r="A80" s="187"/>
      <c r="B80" s="188"/>
      <c r="C80" s="191"/>
      <c r="D80" s="177"/>
      <c r="E80" s="177"/>
      <c r="F80" s="177"/>
      <c r="G80" s="177"/>
      <c r="H80" s="177"/>
      <c r="I80" s="177"/>
      <c r="J80" s="177"/>
      <c r="K80" s="177"/>
      <c r="L80" s="177"/>
      <c r="M80" s="85">
        <v>43521</v>
      </c>
      <c r="N80" s="85">
        <v>43817</v>
      </c>
      <c r="O80" s="86" t="s">
        <v>390</v>
      </c>
      <c r="P80" s="86" t="s">
        <v>736</v>
      </c>
      <c r="Q80" s="178"/>
      <c r="R80" s="185"/>
      <c r="S80" s="186"/>
      <c r="T80" s="185"/>
      <c r="U80" s="185"/>
      <c r="V80" s="186"/>
      <c r="W80" s="175"/>
      <c r="X80" s="176"/>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row>
    <row r="81" spans="1:131" s="87" customFormat="1" ht="35.1" customHeight="1" x14ac:dyDescent="0.25">
      <c r="A81" s="187">
        <v>2025</v>
      </c>
      <c r="B81" s="188">
        <v>45658</v>
      </c>
      <c r="C81" s="189">
        <v>45747</v>
      </c>
      <c r="D81" s="177" t="s">
        <v>30</v>
      </c>
      <c r="E81" s="177" t="s">
        <v>42</v>
      </c>
      <c r="F81" s="177" t="s">
        <v>2355</v>
      </c>
      <c r="G81" s="177" t="s">
        <v>2356</v>
      </c>
      <c r="H81" s="177" t="s">
        <v>2357</v>
      </c>
      <c r="I81" s="177" t="s">
        <v>2338</v>
      </c>
      <c r="J81" s="177" t="s">
        <v>311</v>
      </c>
      <c r="K81" s="177" t="s">
        <v>18</v>
      </c>
      <c r="L81" s="177" t="s">
        <v>324</v>
      </c>
      <c r="M81" s="85">
        <v>42933</v>
      </c>
      <c r="N81" s="85">
        <v>43084</v>
      </c>
      <c r="O81" s="86" t="s">
        <v>858</v>
      </c>
      <c r="P81" s="86" t="s">
        <v>859</v>
      </c>
      <c r="Q81" s="178" t="s">
        <v>324</v>
      </c>
      <c r="R81" s="185" t="s">
        <v>1835</v>
      </c>
      <c r="S81" s="186" t="s">
        <v>24</v>
      </c>
      <c r="T81" s="185" t="s">
        <v>956</v>
      </c>
      <c r="U81" s="185" t="s">
        <v>1672</v>
      </c>
      <c r="V81" s="186" t="s">
        <v>315</v>
      </c>
      <c r="W81" s="175">
        <v>45747</v>
      </c>
      <c r="X81" s="176"/>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row>
    <row r="82" spans="1:131" s="87" customFormat="1" ht="35.1" customHeight="1" x14ac:dyDescent="0.25">
      <c r="A82" s="187"/>
      <c r="B82" s="188"/>
      <c r="C82" s="190"/>
      <c r="D82" s="177"/>
      <c r="E82" s="177"/>
      <c r="F82" s="177"/>
      <c r="G82" s="177"/>
      <c r="H82" s="177"/>
      <c r="I82" s="177"/>
      <c r="J82" s="177"/>
      <c r="K82" s="177"/>
      <c r="L82" s="177"/>
      <c r="M82" s="85">
        <v>43132</v>
      </c>
      <c r="N82" s="85">
        <v>43511</v>
      </c>
      <c r="O82" s="86" t="s">
        <v>860</v>
      </c>
      <c r="P82" s="86" t="s">
        <v>861</v>
      </c>
      <c r="Q82" s="178"/>
      <c r="R82" s="185"/>
      <c r="S82" s="186"/>
      <c r="T82" s="185"/>
      <c r="U82" s="185"/>
      <c r="V82" s="186"/>
      <c r="W82" s="175"/>
      <c r="X82" s="176"/>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row>
    <row r="83" spans="1:131" s="87" customFormat="1" ht="35.1" customHeight="1" x14ac:dyDescent="0.25">
      <c r="A83" s="187"/>
      <c r="B83" s="188"/>
      <c r="C83" s="191"/>
      <c r="D83" s="177"/>
      <c r="E83" s="177"/>
      <c r="F83" s="177"/>
      <c r="G83" s="177"/>
      <c r="H83" s="177"/>
      <c r="I83" s="177"/>
      <c r="J83" s="177"/>
      <c r="K83" s="177"/>
      <c r="L83" s="177"/>
      <c r="M83" s="85">
        <v>43514</v>
      </c>
      <c r="N83" s="85">
        <v>43877</v>
      </c>
      <c r="O83" s="86" t="s">
        <v>846</v>
      </c>
      <c r="P83" s="86" t="s">
        <v>634</v>
      </c>
      <c r="Q83" s="178"/>
      <c r="R83" s="185"/>
      <c r="S83" s="186"/>
      <c r="T83" s="185"/>
      <c r="U83" s="185"/>
      <c r="V83" s="186"/>
      <c r="W83" s="175"/>
      <c r="X83" s="176"/>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row>
    <row r="84" spans="1:131" s="87" customFormat="1" ht="35.1" customHeight="1" x14ac:dyDescent="0.25">
      <c r="A84" s="187">
        <v>2025</v>
      </c>
      <c r="B84" s="188">
        <v>45658</v>
      </c>
      <c r="C84" s="189">
        <v>45747</v>
      </c>
      <c r="D84" s="177" t="s">
        <v>30</v>
      </c>
      <c r="E84" s="177" t="s">
        <v>42</v>
      </c>
      <c r="F84" s="177" t="s">
        <v>839</v>
      </c>
      <c r="G84" s="177" t="s">
        <v>111</v>
      </c>
      <c r="H84" s="177" t="s">
        <v>181</v>
      </c>
      <c r="I84" s="177" t="s">
        <v>2338</v>
      </c>
      <c r="J84" s="177" t="s">
        <v>1592</v>
      </c>
      <c r="K84" s="177" t="s">
        <v>19</v>
      </c>
      <c r="L84" s="177" t="s">
        <v>834</v>
      </c>
      <c r="M84" s="85">
        <v>37834</v>
      </c>
      <c r="N84" s="85">
        <v>40755</v>
      </c>
      <c r="O84" s="86" t="s">
        <v>852</v>
      </c>
      <c r="P84" s="86" t="s">
        <v>436</v>
      </c>
      <c r="Q84" s="178" t="s">
        <v>2351</v>
      </c>
      <c r="R84" s="185" t="s">
        <v>877</v>
      </c>
      <c r="S84" s="186" t="s">
        <v>24</v>
      </c>
      <c r="T84" s="185" t="s">
        <v>956</v>
      </c>
      <c r="U84" s="185" t="s">
        <v>1672</v>
      </c>
      <c r="V84" s="186" t="s">
        <v>315</v>
      </c>
      <c r="W84" s="175">
        <v>45747</v>
      </c>
      <c r="X84" s="176"/>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row>
    <row r="85" spans="1:131" s="87" customFormat="1" ht="35.1" customHeight="1" x14ac:dyDescent="0.25">
      <c r="A85" s="187"/>
      <c r="B85" s="188"/>
      <c r="C85" s="190"/>
      <c r="D85" s="177"/>
      <c r="E85" s="177"/>
      <c r="F85" s="177"/>
      <c r="G85" s="177"/>
      <c r="H85" s="177"/>
      <c r="I85" s="177"/>
      <c r="J85" s="177"/>
      <c r="K85" s="177"/>
      <c r="L85" s="177"/>
      <c r="M85" s="85">
        <v>40756</v>
      </c>
      <c r="N85" s="85">
        <v>43775</v>
      </c>
      <c r="O85" s="86" t="s">
        <v>853</v>
      </c>
      <c r="P85" s="86" t="s">
        <v>854</v>
      </c>
      <c r="Q85" s="178"/>
      <c r="R85" s="185"/>
      <c r="S85" s="186"/>
      <c r="T85" s="185"/>
      <c r="U85" s="185"/>
      <c r="V85" s="186"/>
      <c r="W85" s="175"/>
      <c r="X85" s="176"/>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row>
    <row r="86" spans="1:131" s="87" customFormat="1" ht="35.1" customHeight="1" x14ac:dyDescent="0.25">
      <c r="A86" s="187"/>
      <c r="B86" s="188"/>
      <c r="C86" s="191"/>
      <c r="D86" s="177"/>
      <c r="E86" s="177"/>
      <c r="F86" s="177"/>
      <c r="G86" s="177"/>
      <c r="H86" s="177"/>
      <c r="I86" s="177"/>
      <c r="J86" s="177"/>
      <c r="K86" s="177"/>
      <c r="L86" s="177"/>
      <c r="M86" s="85">
        <v>44012</v>
      </c>
      <c r="N86" s="85">
        <v>43776</v>
      </c>
      <c r="O86" s="86" t="s">
        <v>855</v>
      </c>
      <c r="P86" s="86" t="s">
        <v>856</v>
      </c>
      <c r="Q86" s="178"/>
      <c r="R86" s="185"/>
      <c r="S86" s="186"/>
      <c r="T86" s="185"/>
      <c r="U86" s="185"/>
      <c r="V86" s="186"/>
      <c r="W86" s="175"/>
      <c r="X86" s="176"/>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row>
    <row r="87" spans="1:131" s="87" customFormat="1" ht="35.1" customHeight="1" x14ac:dyDescent="0.25">
      <c r="A87" s="187">
        <v>2025</v>
      </c>
      <c r="B87" s="188">
        <v>45658</v>
      </c>
      <c r="C87" s="189">
        <v>45747</v>
      </c>
      <c r="D87" s="177" t="s">
        <v>30</v>
      </c>
      <c r="E87" s="177" t="s">
        <v>42</v>
      </c>
      <c r="F87" s="177" t="s">
        <v>214</v>
      </c>
      <c r="G87" s="177" t="s">
        <v>903</v>
      </c>
      <c r="H87" s="177" t="s">
        <v>904</v>
      </c>
      <c r="I87" s="177" t="s">
        <v>2338</v>
      </c>
      <c r="J87" s="177" t="s">
        <v>314</v>
      </c>
      <c r="K87" s="177" t="s">
        <v>20</v>
      </c>
      <c r="L87" s="177" t="s">
        <v>366</v>
      </c>
      <c r="M87" s="85">
        <v>42887</v>
      </c>
      <c r="N87" s="85">
        <v>43539</v>
      </c>
      <c r="O87" s="86" t="s">
        <v>831</v>
      </c>
      <c r="P87" s="86" t="s">
        <v>870</v>
      </c>
      <c r="Q87" s="178" t="s">
        <v>325</v>
      </c>
      <c r="R87" s="215" t="s">
        <v>1859</v>
      </c>
      <c r="S87" s="186" t="s">
        <v>24</v>
      </c>
      <c r="T87" s="185" t="s">
        <v>956</v>
      </c>
      <c r="U87" s="185" t="s">
        <v>1672</v>
      </c>
      <c r="V87" s="186" t="s">
        <v>315</v>
      </c>
      <c r="W87" s="175">
        <v>45747</v>
      </c>
      <c r="X87" s="176"/>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row>
    <row r="88" spans="1:131" s="87" customFormat="1" ht="35.1" customHeight="1" x14ac:dyDescent="0.25">
      <c r="A88" s="187"/>
      <c r="B88" s="188"/>
      <c r="C88" s="190"/>
      <c r="D88" s="177"/>
      <c r="E88" s="177"/>
      <c r="F88" s="177"/>
      <c r="G88" s="177"/>
      <c r="H88" s="177"/>
      <c r="I88" s="177"/>
      <c r="J88" s="177"/>
      <c r="K88" s="177"/>
      <c r="L88" s="177"/>
      <c r="M88" s="85">
        <v>43540</v>
      </c>
      <c r="N88" s="85">
        <v>43830</v>
      </c>
      <c r="O88" s="86" t="s">
        <v>719</v>
      </c>
      <c r="P88" s="86" t="s">
        <v>429</v>
      </c>
      <c r="Q88" s="178"/>
      <c r="R88" s="215"/>
      <c r="S88" s="186"/>
      <c r="T88" s="185"/>
      <c r="U88" s="185"/>
      <c r="V88" s="186"/>
      <c r="W88" s="175"/>
      <c r="X88" s="176"/>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row>
    <row r="89" spans="1:131" s="87" customFormat="1" ht="35.1" customHeight="1" x14ac:dyDescent="0.25">
      <c r="A89" s="187"/>
      <c r="B89" s="188"/>
      <c r="C89" s="191"/>
      <c r="D89" s="177"/>
      <c r="E89" s="177"/>
      <c r="F89" s="177"/>
      <c r="G89" s="177"/>
      <c r="H89" s="177"/>
      <c r="I89" s="177"/>
      <c r="J89" s="177"/>
      <c r="K89" s="177"/>
      <c r="L89" s="177"/>
      <c r="M89" s="85">
        <v>43831</v>
      </c>
      <c r="N89" s="85">
        <v>45169</v>
      </c>
      <c r="O89" s="86" t="s">
        <v>719</v>
      </c>
      <c r="P89" s="86" t="s">
        <v>2401</v>
      </c>
      <c r="Q89" s="178"/>
      <c r="R89" s="215"/>
      <c r="S89" s="186"/>
      <c r="T89" s="185"/>
      <c r="U89" s="185"/>
      <c r="V89" s="186"/>
      <c r="W89" s="175"/>
      <c r="X89" s="176"/>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row>
    <row r="90" spans="1:131" s="87" customFormat="1" ht="35.1" customHeight="1" x14ac:dyDescent="0.25">
      <c r="A90" s="187">
        <v>2025</v>
      </c>
      <c r="B90" s="188">
        <v>45658</v>
      </c>
      <c r="C90" s="189">
        <v>45747</v>
      </c>
      <c r="D90" s="177" t="s">
        <v>30</v>
      </c>
      <c r="E90" s="177" t="s">
        <v>42</v>
      </c>
      <c r="F90" s="177" t="s">
        <v>778</v>
      </c>
      <c r="G90" s="177" t="s">
        <v>129</v>
      </c>
      <c r="H90" s="177" t="s">
        <v>779</v>
      </c>
      <c r="I90" s="177" t="s">
        <v>2337</v>
      </c>
      <c r="J90" s="177" t="s">
        <v>313</v>
      </c>
      <c r="K90" s="177" t="s">
        <v>19</v>
      </c>
      <c r="L90" s="177" t="s">
        <v>1156</v>
      </c>
      <c r="M90" s="85">
        <v>39052</v>
      </c>
      <c r="N90" s="85">
        <v>40939</v>
      </c>
      <c r="O90" s="86" t="s">
        <v>406</v>
      </c>
      <c r="P90" s="86" t="s">
        <v>730</v>
      </c>
      <c r="Q90" s="178" t="s">
        <v>2350</v>
      </c>
      <c r="R90" s="185" t="s">
        <v>1307</v>
      </c>
      <c r="S90" s="186" t="s">
        <v>24</v>
      </c>
      <c r="T90" s="185" t="s">
        <v>956</v>
      </c>
      <c r="U90" s="185" t="s">
        <v>1672</v>
      </c>
      <c r="V90" s="186" t="s">
        <v>315</v>
      </c>
      <c r="W90" s="175">
        <v>45747</v>
      </c>
      <c r="X90" s="176"/>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row>
    <row r="91" spans="1:131" s="87" customFormat="1" ht="35.1" customHeight="1" x14ac:dyDescent="0.25">
      <c r="A91" s="187"/>
      <c r="B91" s="188"/>
      <c r="C91" s="190"/>
      <c r="D91" s="177"/>
      <c r="E91" s="177"/>
      <c r="F91" s="177"/>
      <c r="G91" s="177"/>
      <c r="H91" s="177"/>
      <c r="I91" s="177"/>
      <c r="J91" s="177"/>
      <c r="K91" s="177"/>
      <c r="L91" s="177"/>
      <c r="M91" s="85">
        <v>40940</v>
      </c>
      <c r="N91" s="85">
        <v>41364</v>
      </c>
      <c r="O91" s="86" t="s">
        <v>406</v>
      </c>
      <c r="P91" s="86" t="s">
        <v>731</v>
      </c>
      <c r="Q91" s="178"/>
      <c r="R91" s="185"/>
      <c r="S91" s="186"/>
      <c r="T91" s="185"/>
      <c r="U91" s="185"/>
      <c r="V91" s="186"/>
      <c r="W91" s="175"/>
      <c r="X91" s="176"/>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row>
    <row r="92" spans="1:131" s="87" customFormat="1" ht="35.1" customHeight="1" x14ac:dyDescent="0.25">
      <c r="A92" s="187"/>
      <c r="B92" s="188"/>
      <c r="C92" s="191"/>
      <c r="D92" s="177"/>
      <c r="E92" s="177"/>
      <c r="F92" s="177"/>
      <c r="G92" s="177"/>
      <c r="H92" s="177"/>
      <c r="I92" s="177"/>
      <c r="J92" s="177"/>
      <c r="K92" s="177"/>
      <c r="L92" s="177"/>
      <c r="M92" s="85">
        <v>41365</v>
      </c>
      <c r="N92" s="85">
        <v>43524</v>
      </c>
      <c r="O92" s="86" t="s">
        <v>1017</v>
      </c>
      <c r="P92" s="86" t="s">
        <v>730</v>
      </c>
      <c r="Q92" s="178"/>
      <c r="R92" s="185"/>
      <c r="S92" s="186"/>
      <c r="T92" s="185"/>
      <c r="U92" s="185"/>
      <c r="V92" s="186"/>
      <c r="W92" s="175"/>
      <c r="X92" s="176"/>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row>
    <row r="93" spans="1:131" s="87" customFormat="1" ht="35.1" customHeight="1" x14ac:dyDescent="0.25">
      <c r="A93" s="187">
        <v>2025</v>
      </c>
      <c r="B93" s="188">
        <v>45658</v>
      </c>
      <c r="C93" s="189">
        <v>45747</v>
      </c>
      <c r="D93" s="177" t="s">
        <v>30</v>
      </c>
      <c r="E93" s="177" t="s">
        <v>42</v>
      </c>
      <c r="F93" s="177" t="s">
        <v>2352</v>
      </c>
      <c r="G93" s="177" t="s">
        <v>711</v>
      </c>
      <c r="H93" s="177" t="s">
        <v>712</v>
      </c>
      <c r="I93" s="177" t="s">
        <v>2337</v>
      </c>
      <c r="J93" s="177" t="s">
        <v>312</v>
      </c>
      <c r="K93" s="177" t="s">
        <v>18</v>
      </c>
      <c r="L93" s="177" t="s">
        <v>324</v>
      </c>
      <c r="M93" s="88"/>
      <c r="N93" s="88"/>
      <c r="O93" s="88"/>
      <c r="P93" s="88"/>
      <c r="Q93" s="178" t="s">
        <v>1397</v>
      </c>
      <c r="R93" s="185" t="s">
        <v>1840</v>
      </c>
      <c r="S93" s="186" t="s">
        <v>24</v>
      </c>
      <c r="T93" s="185" t="s">
        <v>956</v>
      </c>
      <c r="U93" s="185" t="s">
        <v>1672</v>
      </c>
      <c r="V93" s="186" t="s">
        <v>315</v>
      </c>
      <c r="W93" s="175">
        <v>45747</v>
      </c>
      <c r="X93" s="176"/>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row>
    <row r="94" spans="1:131" s="87" customFormat="1" ht="35.1" customHeight="1" x14ac:dyDescent="0.25">
      <c r="A94" s="187"/>
      <c r="B94" s="188"/>
      <c r="C94" s="190"/>
      <c r="D94" s="177"/>
      <c r="E94" s="177"/>
      <c r="F94" s="177"/>
      <c r="G94" s="177"/>
      <c r="H94" s="177"/>
      <c r="I94" s="177"/>
      <c r="J94" s="177"/>
      <c r="K94" s="177"/>
      <c r="L94" s="177"/>
      <c r="M94" s="85">
        <v>35431</v>
      </c>
      <c r="N94" s="85" t="s">
        <v>696</v>
      </c>
      <c r="O94" s="86" t="s">
        <v>700</v>
      </c>
      <c r="P94" s="86" t="s">
        <v>658</v>
      </c>
      <c r="Q94" s="178"/>
      <c r="R94" s="185"/>
      <c r="S94" s="186"/>
      <c r="T94" s="185"/>
      <c r="U94" s="185"/>
      <c r="V94" s="186"/>
      <c r="W94" s="175"/>
      <c r="X94" s="176"/>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row>
    <row r="95" spans="1:131" s="87" customFormat="1" ht="35.1" customHeight="1" x14ac:dyDescent="0.25">
      <c r="A95" s="187"/>
      <c r="B95" s="188"/>
      <c r="C95" s="191"/>
      <c r="D95" s="177"/>
      <c r="E95" s="177"/>
      <c r="F95" s="177"/>
      <c r="G95" s="177"/>
      <c r="H95" s="177"/>
      <c r="I95" s="177"/>
      <c r="J95" s="177"/>
      <c r="K95" s="177"/>
      <c r="L95" s="177"/>
      <c r="M95" s="85">
        <v>37257</v>
      </c>
      <c r="N95" s="85">
        <v>39051</v>
      </c>
      <c r="O95" s="86" t="s">
        <v>701</v>
      </c>
      <c r="P95" s="86" t="s">
        <v>702</v>
      </c>
      <c r="Q95" s="178"/>
      <c r="R95" s="185"/>
      <c r="S95" s="186"/>
      <c r="T95" s="185"/>
      <c r="U95" s="185"/>
      <c r="V95" s="186"/>
      <c r="W95" s="175"/>
      <c r="X95" s="176"/>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row>
    <row r="96" spans="1:131" s="87" customFormat="1" ht="35.1" customHeight="1" x14ac:dyDescent="0.25">
      <c r="A96" s="187">
        <v>2025</v>
      </c>
      <c r="B96" s="188">
        <v>45658</v>
      </c>
      <c r="C96" s="189">
        <v>45747</v>
      </c>
      <c r="D96" s="177" t="s">
        <v>29</v>
      </c>
      <c r="E96" s="177" t="s">
        <v>318</v>
      </c>
      <c r="F96" s="177" t="s">
        <v>1616</v>
      </c>
      <c r="G96" s="177" t="s">
        <v>108</v>
      </c>
      <c r="H96" s="177" t="s">
        <v>183</v>
      </c>
      <c r="I96" s="177" t="s">
        <v>2337</v>
      </c>
      <c r="J96" s="177" t="s">
        <v>318</v>
      </c>
      <c r="K96" s="177" t="s">
        <v>19</v>
      </c>
      <c r="L96" s="177" t="s">
        <v>333</v>
      </c>
      <c r="M96" s="85">
        <v>41395</v>
      </c>
      <c r="N96" s="85">
        <v>43160</v>
      </c>
      <c r="O96" s="86" t="s">
        <v>1607</v>
      </c>
      <c r="P96" s="86" t="s">
        <v>1608</v>
      </c>
      <c r="Q96" s="178" t="s">
        <v>2605</v>
      </c>
      <c r="R96" s="172" t="s">
        <v>3151</v>
      </c>
      <c r="S96" s="182" t="s">
        <v>24</v>
      </c>
      <c r="T96" s="185" t="s">
        <v>956</v>
      </c>
      <c r="U96" s="185" t="s">
        <v>1659</v>
      </c>
      <c r="V96" s="186" t="s">
        <v>315</v>
      </c>
      <c r="W96" s="175">
        <v>45747</v>
      </c>
      <c r="X96" s="176"/>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row>
    <row r="97" spans="1:131" s="87" customFormat="1" ht="35.1" customHeight="1" x14ac:dyDescent="0.25">
      <c r="A97" s="187"/>
      <c r="B97" s="188"/>
      <c r="C97" s="190"/>
      <c r="D97" s="177"/>
      <c r="E97" s="177"/>
      <c r="F97" s="177"/>
      <c r="G97" s="177"/>
      <c r="H97" s="177"/>
      <c r="I97" s="177"/>
      <c r="J97" s="177"/>
      <c r="K97" s="177"/>
      <c r="L97" s="177"/>
      <c r="M97" s="85">
        <v>43175</v>
      </c>
      <c r="N97" s="85">
        <v>43511</v>
      </c>
      <c r="O97" s="86" t="s">
        <v>719</v>
      </c>
      <c r="P97" s="86" t="s">
        <v>412</v>
      </c>
      <c r="Q97" s="178"/>
      <c r="R97" s="173"/>
      <c r="S97" s="183"/>
      <c r="T97" s="185"/>
      <c r="U97" s="185"/>
      <c r="V97" s="186"/>
      <c r="W97" s="175"/>
      <c r="X97" s="176"/>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row>
    <row r="98" spans="1:131" s="87" customFormat="1" ht="35.1" customHeight="1" x14ac:dyDescent="0.25">
      <c r="A98" s="187"/>
      <c r="B98" s="188"/>
      <c r="C98" s="191"/>
      <c r="D98" s="177"/>
      <c r="E98" s="177"/>
      <c r="F98" s="177"/>
      <c r="G98" s="177"/>
      <c r="H98" s="177"/>
      <c r="I98" s="177"/>
      <c r="J98" s="177"/>
      <c r="K98" s="177"/>
      <c r="L98" s="177"/>
      <c r="M98" s="85">
        <v>43739</v>
      </c>
      <c r="N98" s="85">
        <v>44957</v>
      </c>
      <c r="O98" s="86" t="s">
        <v>1609</v>
      </c>
      <c r="P98" s="86" t="s">
        <v>1610</v>
      </c>
      <c r="Q98" s="178"/>
      <c r="R98" s="174"/>
      <c r="S98" s="184"/>
      <c r="T98" s="185"/>
      <c r="U98" s="203"/>
      <c r="V98" s="186"/>
      <c r="W98" s="175"/>
      <c r="X98" s="176"/>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row>
    <row r="99" spans="1:131" s="90" customFormat="1" ht="35.1" customHeight="1" x14ac:dyDescent="0.25">
      <c r="A99" s="187">
        <v>2025</v>
      </c>
      <c r="B99" s="188">
        <v>45658</v>
      </c>
      <c r="C99" s="189">
        <v>45747</v>
      </c>
      <c r="D99" s="192" t="s">
        <v>30</v>
      </c>
      <c r="E99" s="192" t="s">
        <v>42</v>
      </c>
      <c r="F99" s="192" t="s">
        <v>2627</v>
      </c>
      <c r="G99" s="192" t="s">
        <v>2628</v>
      </c>
      <c r="H99" s="192" t="s">
        <v>2629</v>
      </c>
      <c r="I99" s="192" t="s">
        <v>2338</v>
      </c>
      <c r="J99" s="192" t="s">
        <v>1592</v>
      </c>
      <c r="K99" s="192" t="s">
        <v>19</v>
      </c>
      <c r="L99" s="192" t="s">
        <v>325</v>
      </c>
      <c r="M99" s="85">
        <v>37662</v>
      </c>
      <c r="N99" s="89">
        <v>40939</v>
      </c>
      <c r="O99" s="86" t="s">
        <v>2630</v>
      </c>
      <c r="P99" s="86" t="s">
        <v>2631</v>
      </c>
      <c r="Q99" s="196" t="s">
        <v>2632</v>
      </c>
      <c r="R99" s="203" t="s">
        <v>2633</v>
      </c>
      <c r="S99" s="182" t="s">
        <v>24</v>
      </c>
      <c r="T99" s="203" t="s">
        <v>956</v>
      </c>
      <c r="U99" s="185" t="s">
        <v>1738</v>
      </c>
      <c r="V99" s="182" t="s">
        <v>315</v>
      </c>
      <c r="W99" s="175">
        <v>45747</v>
      </c>
      <c r="X99" s="186"/>
    </row>
    <row r="100" spans="1:131" s="90" customFormat="1" ht="35.1" customHeight="1" x14ac:dyDescent="0.25">
      <c r="A100" s="187"/>
      <c r="B100" s="188"/>
      <c r="C100" s="190"/>
      <c r="D100" s="193"/>
      <c r="E100" s="193"/>
      <c r="F100" s="193"/>
      <c r="G100" s="193"/>
      <c r="H100" s="193"/>
      <c r="I100" s="193"/>
      <c r="J100" s="193"/>
      <c r="K100" s="193"/>
      <c r="L100" s="193"/>
      <c r="M100" s="85">
        <v>40940</v>
      </c>
      <c r="N100" s="89">
        <v>43569</v>
      </c>
      <c r="O100" s="86" t="s">
        <v>2630</v>
      </c>
      <c r="P100" s="86" t="s">
        <v>2634</v>
      </c>
      <c r="Q100" s="197"/>
      <c r="R100" s="235"/>
      <c r="S100" s="183"/>
      <c r="T100" s="204"/>
      <c r="U100" s="185"/>
      <c r="V100" s="183"/>
      <c r="W100" s="175"/>
      <c r="X100" s="186"/>
    </row>
    <row r="101" spans="1:131" s="90" customFormat="1" ht="35.1" customHeight="1" x14ac:dyDescent="0.25">
      <c r="A101" s="187"/>
      <c r="B101" s="188"/>
      <c r="C101" s="191"/>
      <c r="D101" s="194"/>
      <c r="E101" s="194"/>
      <c r="F101" s="194"/>
      <c r="G101" s="194"/>
      <c r="H101" s="194"/>
      <c r="I101" s="194"/>
      <c r="J101" s="194"/>
      <c r="K101" s="194"/>
      <c r="L101" s="194"/>
      <c r="M101" s="85">
        <v>43570</v>
      </c>
      <c r="N101" s="89">
        <v>45397</v>
      </c>
      <c r="O101" s="86" t="s">
        <v>2630</v>
      </c>
      <c r="P101" s="86" t="s">
        <v>2635</v>
      </c>
      <c r="Q101" s="198"/>
      <c r="R101" s="236"/>
      <c r="S101" s="184"/>
      <c r="T101" s="205"/>
      <c r="U101" s="185"/>
      <c r="V101" s="184"/>
      <c r="W101" s="175"/>
      <c r="X101" s="186"/>
    </row>
    <row r="102" spans="1:131" s="87" customFormat="1" ht="35.1" customHeight="1" x14ac:dyDescent="0.25">
      <c r="A102" s="187">
        <v>2025</v>
      </c>
      <c r="B102" s="188">
        <v>45658</v>
      </c>
      <c r="C102" s="189">
        <v>45747</v>
      </c>
      <c r="D102" s="177" t="s">
        <v>1595</v>
      </c>
      <c r="E102" s="177" t="s">
        <v>42</v>
      </c>
      <c r="F102" s="177" t="s">
        <v>193</v>
      </c>
      <c r="G102" s="177" t="s">
        <v>194</v>
      </c>
      <c r="H102" s="177" t="s">
        <v>2370</v>
      </c>
      <c r="I102" s="177" t="s">
        <v>2337</v>
      </c>
      <c r="J102" s="177" t="s">
        <v>775</v>
      </c>
      <c r="K102" s="177" t="s">
        <v>19</v>
      </c>
      <c r="L102" s="177" t="s">
        <v>354</v>
      </c>
      <c r="M102" s="85">
        <v>37166</v>
      </c>
      <c r="N102" s="85">
        <v>38384</v>
      </c>
      <c r="O102" s="86" t="s">
        <v>460</v>
      </c>
      <c r="P102" s="86" t="s">
        <v>1209</v>
      </c>
      <c r="Q102" s="178" t="s">
        <v>1210</v>
      </c>
      <c r="R102" s="185" t="s">
        <v>1841</v>
      </c>
      <c r="S102" s="186" t="s">
        <v>24</v>
      </c>
      <c r="T102" s="185" t="s">
        <v>956</v>
      </c>
      <c r="U102" s="185" t="s">
        <v>1682</v>
      </c>
      <c r="V102" s="186" t="s">
        <v>315</v>
      </c>
      <c r="W102" s="175">
        <v>45747</v>
      </c>
      <c r="X102" s="176"/>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row>
    <row r="103" spans="1:131" s="87" customFormat="1" ht="35.1" customHeight="1" x14ac:dyDescent="0.25">
      <c r="A103" s="187"/>
      <c r="B103" s="188"/>
      <c r="C103" s="190"/>
      <c r="D103" s="177"/>
      <c r="E103" s="177"/>
      <c r="F103" s="177"/>
      <c r="G103" s="177"/>
      <c r="H103" s="177"/>
      <c r="I103" s="177"/>
      <c r="J103" s="177"/>
      <c r="K103" s="177"/>
      <c r="L103" s="177"/>
      <c r="M103" s="85">
        <v>38385</v>
      </c>
      <c r="N103" s="85">
        <v>41747</v>
      </c>
      <c r="O103" s="86" t="s">
        <v>460</v>
      </c>
      <c r="P103" s="86" t="s">
        <v>1211</v>
      </c>
      <c r="Q103" s="178"/>
      <c r="R103" s="185"/>
      <c r="S103" s="186"/>
      <c r="T103" s="185"/>
      <c r="U103" s="185"/>
      <c r="V103" s="186"/>
      <c r="W103" s="175"/>
      <c r="X103" s="176"/>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row>
    <row r="104" spans="1:131" s="87" customFormat="1" ht="35.1" customHeight="1" x14ac:dyDescent="0.25">
      <c r="A104" s="187"/>
      <c r="B104" s="188"/>
      <c r="C104" s="191"/>
      <c r="D104" s="177"/>
      <c r="E104" s="177"/>
      <c r="F104" s="177"/>
      <c r="G104" s="177"/>
      <c r="H104" s="177"/>
      <c r="I104" s="177"/>
      <c r="J104" s="177"/>
      <c r="K104" s="177"/>
      <c r="L104" s="177"/>
      <c r="M104" s="85">
        <v>41750</v>
      </c>
      <c r="N104" s="85">
        <v>44012</v>
      </c>
      <c r="O104" s="86" t="s">
        <v>2376</v>
      </c>
      <c r="P104" s="86" t="s">
        <v>1212</v>
      </c>
      <c r="Q104" s="178"/>
      <c r="R104" s="185"/>
      <c r="S104" s="186"/>
      <c r="T104" s="185"/>
      <c r="U104" s="185"/>
      <c r="V104" s="186"/>
      <c r="W104" s="175"/>
      <c r="X104" s="176"/>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row>
    <row r="105" spans="1:131" s="87" customFormat="1" ht="35.1" customHeight="1" x14ac:dyDescent="0.25">
      <c r="A105" s="187">
        <v>2025</v>
      </c>
      <c r="B105" s="188">
        <v>45658</v>
      </c>
      <c r="C105" s="189">
        <v>45747</v>
      </c>
      <c r="D105" s="177" t="s">
        <v>780</v>
      </c>
      <c r="E105" s="177" t="s">
        <v>42</v>
      </c>
      <c r="F105" s="177" t="s">
        <v>180</v>
      </c>
      <c r="G105" s="177" t="s">
        <v>2352</v>
      </c>
      <c r="H105" s="177" t="s">
        <v>2353</v>
      </c>
      <c r="I105" s="177" t="s">
        <v>2338</v>
      </c>
      <c r="J105" s="177" t="s">
        <v>775</v>
      </c>
      <c r="K105" s="177" t="s">
        <v>20</v>
      </c>
      <c r="L105" s="177" t="s">
        <v>324</v>
      </c>
      <c r="M105" s="85">
        <v>40193</v>
      </c>
      <c r="N105" s="85">
        <v>42277</v>
      </c>
      <c r="O105" s="86" t="s">
        <v>390</v>
      </c>
      <c r="P105" s="86" t="s">
        <v>830</v>
      </c>
      <c r="Q105" s="178" t="s">
        <v>2354</v>
      </c>
      <c r="R105" s="185" t="s">
        <v>1834</v>
      </c>
      <c r="S105" s="186" t="s">
        <v>24</v>
      </c>
      <c r="T105" s="185" t="s">
        <v>956</v>
      </c>
      <c r="U105" s="185" t="s">
        <v>1673</v>
      </c>
      <c r="V105" s="186" t="s">
        <v>315</v>
      </c>
      <c r="W105" s="175">
        <v>45747</v>
      </c>
      <c r="X105" s="176"/>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row>
    <row r="106" spans="1:131" s="87" customFormat="1" ht="35.1" customHeight="1" x14ac:dyDescent="0.25">
      <c r="A106" s="187"/>
      <c r="B106" s="188"/>
      <c r="C106" s="190"/>
      <c r="D106" s="177"/>
      <c r="E106" s="177"/>
      <c r="F106" s="177"/>
      <c r="G106" s="177"/>
      <c r="H106" s="177"/>
      <c r="I106" s="177"/>
      <c r="J106" s="177"/>
      <c r="K106" s="177"/>
      <c r="L106" s="177"/>
      <c r="M106" s="85">
        <v>42415</v>
      </c>
      <c r="N106" s="85">
        <v>43555</v>
      </c>
      <c r="O106" s="86" t="s">
        <v>831</v>
      </c>
      <c r="P106" s="86" t="s">
        <v>1395</v>
      </c>
      <c r="Q106" s="178"/>
      <c r="R106" s="185"/>
      <c r="S106" s="186"/>
      <c r="T106" s="185"/>
      <c r="U106" s="185"/>
      <c r="V106" s="186"/>
      <c r="W106" s="175"/>
      <c r="X106" s="176"/>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row>
    <row r="107" spans="1:131" s="87" customFormat="1" ht="35.1" customHeight="1" x14ac:dyDescent="0.25">
      <c r="A107" s="187"/>
      <c r="B107" s="188"/>
      <c r="C107" s="191"/>
      <c r="D107" s="177"/>
      <c r="E107" s="177"/>
      <c r="F107" s="177"/>
      <c r="G107" s="177"/>
      <c r="H107" s="177"/>
      <c r="I107" s="177"/>
      <c r="J107" s="177"/>
      <c r="K107" s="177"/>
      <c r="L107" s="177"/>
      <c r="M107" s="85">
        <v>43556</v>
      </c>
      <c r="N107" s="85">
        <v>43830</v>
      </c>
      <c r="O107" s="86" t="s">
        <v>719</v>
      </c>
      <c r="P107" s="86" t="s">
        <v>832</v>
      </c>
      <c r="Q107" s="178"/>
      <c r="R107" s="185"/>
      <c r="S107" s="186"/>
      <c r="T107" s="185"/>
      <c r="U107" s="185"/>
      <c r="V107" s="186"/>
      <c r="W107" s="175"/>
      <c r="X107" s="176"/>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row>
    <row r="108" spans="1:131" s="87" customFormat="1" ht="35.1" customHeight="1" x14ac:dyDescent="0.25">
      <c r="A108" s="187">
        <v>2025</v>
      </c>
      <c r="B108" s="188">
        <v>45658</v>
      </c>
      <c r="C108" s="189">
        <v>45747</v>
      </c>
      <c r="D108" s="177" t="s">
        <v>1332</v>
      </c>
      <c r="E108" s="177" t="s">
        <v>42</v>
      </c>
      <c r="F108" s="177" t="s">
        <v>2377</v>
      </c>
      <c r="G108" s="177" t="s">
        <v>152</v>
      </c>
      <c r="H108" s="177" t="s">
        <v>2378</v>
      </c>
      <c r="I108" s="177" t="s">
        <v>2337</v>
      </c>
      <c r="J108" s="177" t="s">
        <v>310</v>
      </c>
      <c r="K108" s="177" t="s">
        <v>18</v>
      </c>
      <c r="L108" s="177" t="s">
        <v>324</v>
      </c>
      <c r="M108" s="91">
        <v>39341</v>
      </c>
      <c r="N108" s="85">
        <v>41121</v>
      </c>
      <c r="O108" s="86" t="s">
        <v>721</v>
      </c>
      <c r="P108" s="86" t="s">
        <v>1216</v>
      </c>
      <c r="Q108" s="178" t="s">
        <v>1217</v>
      </c>
      <c r="R108" s="185" t="s">
        <v>2340</v>
      </c>
      <c r="S108" s="186" t="s">
        <v>24</v>
      </c>
      <c r="T108" s="185" t="s">
        <v>956</v>
      </c>
      <c r="U108" s="185" t="s">
        <v>1683</v>
      </c>
      <c r="V108" s="186" t="s">
        <v>315</v>
      </c>
      <c r="W108" s="175">
        <v>45747</v>
      </c>
      <c r="X108" s="176"/>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row>
    <row r="109" spans="1:131" s="87" customFormat="1" ht="35.1" customHeight="1" x14ac:dyDescent="0.25">
      <c r="A109" s="187"/>
      <c r="B109" s="188"/>
      <c r="C109" s="190"/>
      <c r="D109" s="177"/>
      <c r="E109" s="177"/>
      <c r="F109" s="177"/>
      <c r="G109" s="177"/>
      <c r="H109" s="177"/>
      <c r="I109" s="177"/>
      <c r="J109" s="177"/>
      <c r="K109" s="177"/>
      <c r="L109" s="177"/>
      <c r="M109" s="91">
        <v>41122</v>
      </c>
      <c r="N109" s="85">
        <v>42353</v>
      </c>
      <c r="O109" s="86" t="s">
        <v>1218</v>
      </c>
      <c r="P109" s="86" t="s">
        <v>1218</v>
      </c>
      <c r="Q109" s="178"/>
      <c r="R109" s="185"/>
      <c r="S109" s="186"/>
      <c r="T109" s="185"/>
      <c r="U109" s="185"/>
      <c r="V109" s="186"/>
      <c r="W109" s="175"/>
      <c r="X109" s="176"/>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row>
    <row r="110" spans="1:131" s="87" customFormat="1" ht="35.1" customHeight="1" x14ac:dyDescent="0.25">
      <c r="A110" s="187"/>
      <c r="B110" s="188"/>
      <c r="C110" s="191"/>
      <c r="D110" s="177"/>
      <c r="E110" s="177"/>
      <c r="F110" s="177"/>
      <c r="G110" s="177"/>
      <c r="H110" s="177"/>
      <c r="I110" s="177"/>
      <c r="J110" s="177"/>
      <c r="K110" s="177"/>
      <c r="L110" s="177"/>
      <c r="M110" s="85">
        <v>42401</v>
      </c>
      <c r="N110" s="85">
        <v>43480</v>
      </c>
      <c r="O110" s="85" t="s">
        <v>722</v>
      </c>
      <c r="P110" s="85" t="s">
        <v>723</v>
      </c>
      <c r="Q110" s="178"/>
      <c r="R110" s="185"/>
      <c r="S110" s="186"/>
      <c r="T110" s="185"/>
      <c r="U110" s="185"/>
      <c r="V110" s="186"/>
      <c r="W110" s="175"/>
      <c r="X110" s="176"/>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row>
    <row r="111" spans="1:131" s="87" customFormat="1" ht="35.1" customHeight="1" x14ac:dyDescent="0.25">
      <c r="A111" s="187">
        <v>2025</v>
      </c>
      <c r="B111" s="188">
        <v>45658</v>
      </c>
      <c r="C111" s="189">
        <v>45747</v>
      </c>
      <c r="D111" s="177" t="s">
        <v>3089</v>
      </c>
      <c r="E111" s="177" t="s">
        <v>42</v>
      </c>
      <c r="F111" s="177" t="s">
        <v>2431</v>
      </c>
      <c r="G111" s="177" t="s">
        <v>165</v>
      </c>
      <c r="H111" s="177" t="s">
        <v>147</v>
      </c>
      <c r="I111" s="177" t="s">
        <v>2337</v>
      </c>
      <c r="J111" s="177" t="s">
        <v>315</v>
      </c>
      <c r="K111" s="177" t="s">
        <v>18</v>
      </c>
      <c r="L111" s="177" t="s">
        <v>344</v>
      </c>
      <c r="M111" s="85" t="s">
        <v>1006</v>
      </c>
      <c r="N111" s="85" t="s">
        <v>1007</v>
      </c>
      <c r="O111" s="86" t="s">
        <v>1008</v>
      </c>
      <c r="P111" s="86" t="s">
        <v>1009</v>
      </c>
      <c r="Q111" s="178" t="s">
        <v>2432</v>
      </c>
      <c r="R111" s="172" t="s">
        <v>3137</v>
      </c>
      <c r="S111" s="186" t="s">
        <v>24</v>
      </c>
      <c r="T111" s="185" t="s">
        <v>956</v>
      </c>
      <c r="U111" s="206" t="s">
        <v>3096</v>
      </c>
      <c r="V111" s="186" t="s">
        <v>315</v>
      </c>
      <c r="W111" s="175">
        <v>45747</v>
      </c>
      <c r="X111" s="176"/>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row>
    <row r="112" spans="1:131" s="87" customFormat="1" ht="35.1" customHeight="1" x14ac:dyDescent="0.25">
      <c r="A112" s="187"/>
      <c r="B112" s="188"/>
      <c r="C112" s="190"/>
      <c r="D112" s="177"/>
      <c r="E112" s="177"/>
      <c r="F112" s="177"/>
      <c r="G112" s="177"/>
      <c r="H112" s="177"/>
      <c r="I112" s="177"/>
      <c r="J112" s="177"/>
      <c r="K112" s="177"/>
      <c r="L112" s="177"/>
      <c r="M112" s="85" t="s">
        <v>1075</v>
      </c>
      <c r="N112" s="85" t="s">
        <v>1029</v>
      </c>
      <c r="O112" s="86" t="s">
        <v>514</v>
      </c>
      <c r="P112" s="86" t="s">
        <v>318</v>
      </c>
      <c r="Q112" s="178"/>
      <c r="R112" s="173"/>
      <c r="S112" s="186"/>
      <c r="T112" s="185"/>
      <c r="U112" s="207"/>
      <c r="V112" s="186"/>
      <c r="W112" s="175"/>
      <c r="X112" s="176"/>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row>
    <row r="113" spans="1:131" s="87" customFormat="1" ht="35.1" customHeight="1" x14ac:dyDescent="0.25">
      <c r="A113" s="187"/>
      <c r="B113" s="188"/>
      <c r="C113" s="191"/>
      <c r="D113" s="177"/>
      <c r="E113" s="177"/>
      <c r="F113" s="177"/>
      <c r="G113" s="177"/>
      <c r="H113" s="177"/>
      <c r="I113" s="177"/>
      <c r="J113" s="177"/>
      <c r="K113" s="177"/>
      <c r="L113" s="177"/>
      <c r="M113" s="85" t="s">
        <v>1076</v>
      </c>
      <c r="N113" s="85" t="s">
        <v>1044</v>
      </c>
      <c r="O113" s="86" t="s">
        <v>719</v>
      </c>
      <c r="P113" s="86" t="s">
        <v>1077</v>
      </c>
      <c r="Q113" s="178"/>
      <c r="R113" s="174"/>
      <c r="S113" s="186"/>
      <c r="T113" s="185"/>
      <c r="U113" s="208"/>
      <c r="V113" s="186"/>
      <c r="W113" s="175"/>
      <c r="X113" s="176"/>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row>
    <row r="114" spans="1:131" s="87" customFormat="1" ht="35.1" customHeight="1" x14ac:dyDescent="0.25">
      <c r="A114" s="187">
        <v>2025</v>
      </c>
      <c r="B114" s="188">
        <v>45658</v>
      </c>
      <c r="C114" s="189">
        <v>45747</v>
      </c>
      <c r="D114" s="177" t="s">
        <v>1580</v>
      </c>
      <c r="E114" s="177" t="s">
        <v>42</v>
      </c>
      <c r="F114" s="177" t="s">
        <v>106</v>
      </c>
      <c r="G114" s="177" t="s">
        <v>2374</v>
      </c>
      <c r="H114" s="177" t="s">
        <v>108</v>
      </c>
      <c r="I114" s="177" t="s">
        <v>2337</v>
      </c>
      <c r="J114" s="177" t="s">
        <v>777</v>
      </c>
      <c r="K114" s="177" t="s">
        <v>18</v>
      </c>
      <c r="L114" s="177" t="s">
        <v>993</v>
      </c>
      <c r="M114" s="85" t="s">
        <v>994</v>
      </c>
      <c r="N114" s="85" t="s">
        <v>995</v>
      </c>
      <c r="O114" s="86" t="s">
        <v>996</v>
      </c>
      <c r="P114" s="86" t="s">
        <v>997</v>
      </c>
      <c r="Q114" s="178" t="s">
        <v>2375</v>
      </c>
      <c r="R114" s="185" t="s">
        <v>1839</v>
      </c>
      <c r="S114" s="186" t="s">
        <v>24</v>
      </c>
      <c r="T114" s="185" t="s">
        <v>956</v>
      </c>
      <c r="U114" s="185" t="s">
        <v>1681</v>
      </c>
      <c r="V114" s="186" t="s">
        <v>315</v>
      </c>
      <c r="W114" s="175">
        <v>45747</v>
      </c>
      <c r="X114" s="176"/>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row>
    <row r="115" spans="1:131" s="87" customFormat="1" ht="35.1" customHeight="1" x14ac:dyDescent="0.25">
      <c r="A115" s="187"/>
      <c r="B115" s="188"/>
      <c r="C115" s="190"/>
      <c r="D115" s="177"/>
      <c r="E115" s="177"/>
      <c r="F115" s="177"/>
      <c r="G115" s="177"/>
      <c r="H115" s="177"/>
      <c r="I115" s="177"/>
      <c r="J115" s="177"/>
      <c r="K115" s="177"/>
      <c r="L115" s="177"/>
      <c r="M115" s="85" t="s">
        <v>1050</v>
      </c>
      <c r="N115" s="85" t="s">
        <v>1051</v>
      </c>
      <c r="O115" s="86" t="s">
        <v>1052</v>
      </c>
      <c r="P115" s="86" t="s">
        <v>1053</v>
      </c>
      <c r="Q115" s="178"/>
      <c r="R115" s="185"/>
      <c r="S115" s="186"/>
      <c r="T115" s="185"/>
      <c r="U115" s="185"/>
      <c r="V115" s="186"/>
      <c r="W115" s="175"/>
      <c r="X115" s="176"/>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row>
    <row r="116" spans="1:131" s="87" customFormat="1" ht="35.1" customHeight="1" x14ac:dyDescent="0.25">
      <c r="A116" s="187"/>
      <c r="B116" s="188"/>
      <c r="C116" s="191"/>
      <c r="D116" s="177"/>
      <c r="E116" s="177"/>
      <c r="F116" s="177"/>
      <c r="G116" s="177"/>
      <c r="H116" s="177"/>
      <c r="I116" s="177"/>
      <c r="J116" s="177"/>
      <c r="K116" s="177"/>
      <c r="L116" s="177"/>
      <c r="M116" s="85" t="s">
        <v>1054</v>
      </c>
      <c r="N116" s="85" t="s">
        <v>1044</v>
      </c>
      <c r="O116" s="86" t="s">
        <v>719</v>
      </c>
      <c r="P116" s="86" t="s">
        <v>1055</v>
      </c>
      <c r="Q116" s="178"/>
      <c r="R116" s="185"/>
      <c r="S116" s="186"/>
      <c r="T116" s="185"/>
      <c r="U116" s="185"/>
      <c r="V116" s="186"/>
      <c r="W116" s="175"/>
      <c r="X116" s="176"/>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row>
    <row r="117" spans="1:131" s="87" customFormat="1" ht="35.1" customHeight="1" x14ac:dyDescent="0.25">
      <c r="A117" s="187">
        <v>2025</v>
      </c>
      <c r="B117" s="188">
        <v>45658</v>
      </c>
      <c r="C117" s="189">
        <v>45747</v>
      </c>
      <c r="D117" s="177" t="s">
        <v>33</v>
      </c>
      <c r="E117" s="177" t="s">
        <v>42</v>
      </c>
      <c r="F117" s="177" t="s">
        <v>905</v>
      </c>
      <c r="G117" s="177" t="s">
        <v>906</v>
      </c>
      <c r="H117" s="177" t="s">
        <v>907</v>
      </c>
      <c r="I117" s="177" t="s">
        <v>2337</v>
      </c>
      <c r="J117" s="177" t="s">
        <v>775</v>
      </c>
      <c r="K117" s="177" t="s">
        <v>21</v>
      </c>
      <c r="L117" s="177" t="s">
        <v>1159</v>
      </c>
      <c r="M117" s="85">
        <v>41954</v>
      </c>
      <c r="N117" s="85">
        <v>43417</v>
      </c>
      <c r="O117" s="86" t="s">
        <v>887</v>
      </c>
      <c r="P117" s="86" t="s">
        <v>888</v>
      </c>
      <c r="Q117" s="178" t="s">
        <v>1159</v>
      </c>
      <c r="R117" s="185" t="s">
        <v>1902</v>
      </c>
      <c r="S117" s="186" t="s">
        <v>24</v>
      </c>
      <c r="T117" s="185" t="s">
        <v>956</v>
      </c>
      <c r="U117" s="185" t="s">
        <v>1702</v>
      </c>
      <c r="V117" s="186" t="s">
        <v>315</v>
      </c>
      <c r="W117" s="175">
        <v>45747</v>
      </c>
      <c r="X117" s="176"/>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row>
    <row r="118" spans="1:131" s="87" customFormat="1" ht="35.1" customHeight="1" x14ac:dyDescent="0.25">
      <c r="A118" s="187"/>
      <c r="B118" s="188"/>
      <c r="C118" s="190"/>
      <c r="D118" s="177"/>
      <c r="E118" s="177"/>
      <c r="F118" s="177"/>
      <c r="G118" s="177"/>
      <c r="H118" s="177"/>
      <c r="I118" s="177"/>
      <c r="J118" s="177"/>
      <c r="K118" s="177"/>
      <c r="L118" s="177"/>
      <c r="M118" s="85">
        <v>42498</v>
      </c>
      <c r="N118" s="85">
        <v>44898</v>
      </c>
      <c r="O118" s="86" t="s">
        <v>891</v>
      </c>
      <c r="P118" s="86" t="s">
        <v>890</v>
      </c>
      <c r="Q118" s="178"/>
      <c r="R118" s="185"/>
      <c r="S118" s="186"/>
      <c r="T118" s="185"/>
      <c r="U118" s="185"/>
      <c r="V118" s="186"/>
      <c r="W118" s="175"/>
      <c r="X118" s="176"/>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row>
    <row r="119" spans="1:131" s="87" customFormat="1" ht="35.1" customHeight="1" x14ac:dyDescent="0.25">
      <c r="A119" s="187"/>
      <c r="B119" s="188"/>
      <c r="C119" s="191"/>
      <c r="D119" s="177"/>
      <c r="E119" s="177"/>
      <c r="F119" s="177"/>
      <c r="G119" s="177"/>
      <c r="H119" s="177"/>
      <c r="I119" s="177"/>
      <c r="J119" s="177"/>
      <c r="K119" s="177"/>
      <c r="L119" s="177"/>
      <c r="M119" s="85">
        <v>43601</v>
      </c>
      <c r="N119" s="85">
        <v>45045</v>
      </c>
      <c r="O119" s="86" t="s">
        <v>719</v>
      </c>
      <c r="P119" s="86" t="s">
        <v>2426</v>
      </c>
      <c r="Q119" s="178"/>
      <c r="R119" s="185"/>
      <c r="S119" s="186"/>
      <c r="T119" s="185"/>
      <c r="U119" s="185"/>
      <c r="V119" s="186"/>
      <c r="W119" s="175"/>
      <c r="X119" s="176"/>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row>
    <row r="120" spans="1:131" s="87" customFormat="1" ht="35.1" customHeight="1" x14ac:dyDescent="0.25">
      <c r="A120" s="187">
        <v>2025</v>
      </c>
      <c r="B120" s="188">
        <v>45658</v>
      </c>
      <c r="C120" s="189">
        <v>45747</v>
      </c>
      <c r="D120" s="177" t="s">
        <v>784</v>
      </c>
      <c r="E120" s="177" t="s">
        <v>941</v>
      </c>
      <c r="F120" s="177" t="s">
        <v>2380</v>
      </c>
      <c r="G120" s="177" t="s">
        <v>2381</v>
      </c>
      <c r="H120" s="177" t="s">
        <v>786</v>
      </c>
      <c r="I120" s="177" t="s">
        <v>2338</v>
      </c>
      <c r="J120" s="177" t="s">
        <v>1579</v>
      </c>
      <c r="K120" s="177" t="s">
        <v>18</v>
      </c>
      <c r="L120" s="177" t="s">
        <v>368</v>
      </c>
      <c r="M120" s="85">
        <v>42767</v>
      </c>
      <c r="N120" s="85">
        <v>43159</v>
      </c>
      <c r="O120" s="86" t="s">
        <v>862</v>
      </c>
      <c r="P120" s="86" t="s">
        <v>863</v>
      </c>
      <c r="Q120" s="178" t="s">
        <v>368</v>
      </c>
      <c r="R120" s="185" t="s">
        <v>1844</v>
      </c>
      <c r="S120" s="186" t="s">
        <v>24</v>
      </c>
      <c r="T120" s="185" t="s">
        <v>956</v>
      </c>
      <c r="U120" s="185" t="s">
        <v>1686</v>
      </c>
      <c r="V120" s="186" t="s">
        <v>315</v>
      </c>
      <c r="W120" s="175">
        <v>45747</v>
      </c>
      <c r="X120" s="176"/>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row>
    <row r="121" spans="1:131" s="87" customFormat="1" ht="35.1" customHeight="1" x14ac:dyDescent="0.25">
      <c r="A121" s="187"/>
      <c r="B121" s="188"/>
      <c r="C121" s="190"/>
      <c r="D121" s="177"/>
      <c r="E121" s="177"/>
      <c r="F121" s="177"/>
      <c r="G121" s="177"/>
      <c r="H121" s="177"/>
      <c r="I121" s="177"/>
      <c r="J121" s="177"/>
      <c r="K121" s="177"/>
      <c r="L121" s="177"/>
      <c r="M121" s="85">
        <v>42370</v>
      </c>
      <c r="N121" s="85">
        <v>43465</v>
      </c>
      <c r="O121" s="86" t="s">
        <v>864</v>
      </c>
      <c r="P121" s="86" t="s">
        <v>634</v>
      </c>
      <c r="Q121" s="178"/>
      <c r="R121" s="185"/>
      <c r="S121" s="186"/>
      <c r="T121" s="185"/>
      <c r="U121" s="185"/>
      <c r="V121" s="186"/>
      <c r="W121" s="175"/>
      <c r="X121" s="176"/>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row>
    <row r="122" spans="1:131" s="87" customFormat="1" ht="35.1" customHeight="1" x14ac:dyDescent="0.25">
      <c r="A122" s="187"/>
      <c r="B122" s="188"/>
      <c r="C122" s="191"/>
      <c r="D122" s="177"/>
      <c r="E122" s="177"/>
      <c r="F122" s="177"/>
      <c r="G122" s="177"/>
      <c r="H122" s="177"/>
      <c r="I122" s="177"/>
      <c r="J122" s="177"/>
      <c r="K122" s="177"/>
      <c r="L122" s="177"/>
      <c r="M122" s="85">
        <v>43205</v>
      </c>
      <c r="N122" s="85">
        <v>43890</v>
      </c>
      <c r="O122" s="86" t="s">
        <v>719</v>
      </c>
      <c r="P122" s="86" t="s">
        <v>634</v>
      </c>
      <c r="Q122" s="178"/>
      <c r="R122" s="185"/>
      <c r="S122" s="186"/>
      <c r="T122" s="185"/>
      <c r="U122" s="185"/>
      <c r="V122" s="186"/>
      <c r="W122" s="175"/>
      <c r="X122" s="176"/>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row>
    <row r="123" spans="1:131" s="87" customFormat="1" ht="35.1" customHeight="1" x14ac:dyDescent="0.25">
      <c r="A123" s="187">
        <v>2025</v>
      </c>
      <c r="B123" s="188">
        <v>45658</v>
      </c>
      <c r="C123" s="189">
        <v>45747</v>
      </c>
      <c r="D123" s="177" t="s">
        <v>782</v>
      </c>
      <c r="E123" s="177" t="s">
        <v>941</v>
      </c>
      <c r="F123" s="177" t="s">
        <v>297</v>
      </c>
      <c r="G123" s="177" t="s">
        <v>811</v>
      </c>
      <c r="H123" s="177" t="s">
        <v>812</v>
      </c>
      <c r="I123" s="177" t="s">
        <v>2337</v>
      </c>
      <c r="J123" s="177" t="s">
        <v>1579</v>
      </c>
      <c r="K123" s="177" t="s">
        <v>18</v>
      </c>
      <c r="L123" s="177" t="s">
        <v>345</v>
      </c>
      <c r="M123" s="85">
        <v>42040</v>
      </c>
      <c r="N123" s="85">
        <v>43434</v>
      </c>
      <c r="O123" s="86" t="s">
        <v>872</v>
      </c>
      <c r="P123" s="86" t="s">
        <v>578</v>
      </c>
      <c r="Q123" s="178" t="s">
        <v>3044</v>
      </c>
      <c r="R123" s="185" t="s">
        <v>1954</v>
      </c>
      <c r="S123" s="186" t="s">
        <v>24</v>
      </c>
      <c r="T123" s="185" t="s">
        <v>956</v>
      </c>
      <c r="U123" s="185" t="s">
        <v>1720</v>
      </c>
      <c r="V123" s="186" t="s">
        <v>315</v>
      </c>
      <c r="W123" s="175">
        <v>45747</v>
      </c>
      <c r="X123" s="176"/>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row>
    <row r="124" spans="1:131" s="87" customFormat="1" ht="35.1" customHeight="1" x14ac:dyDescent="0.25">
      <c r="A124" s="187"/>
      <c r="B124" s="188"/>
      <c r="C124" s="190"/>
      <c r="D124" s="177"/>
      <c r="E124" s="177"/>
      <c r="F124" s="177"/>
      <c r="G124" s="177"/>
      <c r="H124" s="177"/>
      <c r="I124" s="177"/>
      <c r="J124" s="177"/>
      <c r="K124" s="177"/>
      <c r="L124" s="177"/>
      <c r="M124" s="85">
        <v>43439</v>
      </c>
      <c r="N124" s="85">
        <v>43768</v>
      </c>
      <c r="O124" s="86" t="s">
        <v>896</v>
      </c>
      <c r="P124" s="86" t="s">
        <v>2480</v>
      </c>
      <c r="Q124" s="178"/>
      <c r="R124" s="185"/>
      <c r="S124" s="186"/>
      <c r="T124" s="185"/>
      <c r="U124" s="185"/>
      <c r="V124" s="186"/>
      <c r="W124" s="175"/>
      <c r="X124" s="176"/>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row>
    <row r="125" spans="1:131" s="87" customFormat="1" ht="35.1" customHeight="1" x14ac:dyDescent="0.25">
      <c r="A125" s="187"/>
      <c r="B125" s="188"/>
      <c r="C125" s="191"/>
      <c r="D125" s="177"/>
      <c r="E125" s="177"/>
      <c r="F125" s="177"/>
      <c r="G125" s="177"/>
      <c r="H125" s="177"/>
      <c r="I125" s="177"/>
      <c r="J125" s="177"/>
      <c r="K125" s="177"/>
      <c r="L125" s="177"/>
      <c r="M125" s="85">
        <v>43785</v>
      </c>
      <c r="N125" s="85">
        <v>44150</v>
      </c>
      <c r="O125" s="85" t="s">
        <v>719</v>
      </c>
      <c r="P125" s="85" t="s">
        <v>898</v>
      </c>
      <c r="Q125" s="178"/>
      <c r="R125" s="185"/>
      <c r="S125" s="186"/>
      <c r="T125" s="185"/>
      <c r="U125" s="185"/>
      <c r="V125" s="186"/>
      <c r="W125" s="175"/>
      <c r="X125" s="176"/>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row>
    <row r="126" spans="1:131" s="87" customFormat="1" ht="35.1" customHeight="1" x14ac:dyDescent="0.25">
      <c r="A126" s="187">
        <v>2025</v>
      </c>
      <c r="B126" s="188">
        <v>45658</v>
      </c>
      <c r="C126" s="189">
        <v>45747</v>
      </c>
      <c r="D126" s="177" t="s">
        <v>1331</v>
      </c>
      <c r="E126" s="177" t="s">
        <v>941</v>
      </c>
      <c r="F126" s="177" t="s">
        <v>159</v>
      </c>
      <c r="G126" s="177" t="s">
        <v>160</v>
      </c>
      <c r="H126" s="177" t="s">
        <v>161</v>
      </c>
      <c r="I126" s="177" t="s">
        <v>2337</v>
      </c>
      <c r="J126" s="177" t="s">
        <v>310</v>
      </c>
      <c r="K126" s="177" t="s">
        <v>18</v>
      </c>
      <c r="L126" s="177" t="s">
        <v>1546</v>
      </c>
      <c r="M126" s="85">
        <v>38474</v>
      </c>
      <c r="N126" s="85">
        <v>41739</v>
      </c>
      <c r="O126" s="86" t="s">
        <v>390</v>
      </c>
      <c r="P126" s="86" t="s">
        <v>509</v>
      </c>
      <c r="Q126" s="178" t="s">
        <v>1546</v>
      </c>
      <c r="R126" s="185" t="s">
        <v>1900</v>
      </c>
      <c r="S126" s="186" t="s">
        <v>24</v>
      </c>
      <c r="T126" s="185" t="s">
        <v>956</v>
      </c>
      <c r="U126" s="185" t="s">
        <v>1700</v>
      </c>
      <c r="V126" s="186" t="s">
        <v>315</v>
      </c>
      <c r="W126" s="175">
        <v>45747</v>
      </c>
      <c r="X126" s="176"/>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row>
    <row r="127" spans="1:131" s="87" customFormat="1" ht="35.1" customHeight="1" x14ac:dyDescent="0.25">
      <c r="A127" s="187"/>
      <c r="B127" s="188"/>
      <c r="C127" s="190"/>
      <c r="D127" s="177"/>
      <c r="E127" s="177"/>
      <c r="F127" s="177"/>
      <c r="G127" s="177"/>
      <c r="H127" s="177"/>
      <c r="I127" s="177"/>
      <c r="J127" s="177"/>
      <c r="K127" s="177"/>
      <c r="L127" s="177"/>
      <c r="M127" s="85">
        <v>41726</v>
      </c>
      <c r="N127" s="85">
        <v>43159</v>
      </c>
      <c r="O127" s="86" t="s">
        <v>510</v>
      </c>
      <c r="P127" s="86" t="s">
        <v>511</v>
      </c>
      <c r="Q127" s="178"/>
      <c r="R127" s="185"/>
      <c r="S127" s="186"/>
      <c r="T127" s="185"/>
      <c r="U127" s="185"/>
      <c r="V127" s="186"/>
      <c r="W127" s="175"/>
      <c r="X127" s="176"/>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row>
    <row r="128" spans="1:131" s="87" customFormat="1" ht="35.1" customHeight="1" x14ac:dyDescent="0.25">
      <c r="A128" s="187"/>
      <c r="B128" s="188"/>
      <c r="C128" s="191"/>
      <c r="D128" s="177"/>
      <c r="E128" s="177"/>
      <c r="F128" s="177"/>
      <c r="G128" s="177"/>
      <c r="H128" s="177"/>
      <c r="I128" s="177"/>
      <c r="J128" s="177"/>
      <c r="K128" s="177"/>
      <c r="L128" s="177"/>
      <c r="M128" s="85">
        <v>43221</v>
      </c>
      <c r="N128" s="85">
        <v>43465</v>
      </c>
      <c r="O128" s="86" t="s">
        <v>719</v>
      </c>
      <c r="P128" s="86" t="s">
        <v>2425</v>
      </c>
      <c r="Q128" s="178"/>
      <c r="R128" s="185"/>
      <c r="S128" s="186"/>
      <c r="T128" s="185"/>
      <c r="U128" s="185"/>
      <c r="V128" s="186"/>
      <c r="W128" s="175"/>
      <c r="X128" s="176"/>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row>
    <row r="129" spans="1:131" s="87" customFormat="1" ht="35.1" customHeight="1" x14ac:dyDescent="0.25">
      <c r="A129" s="187">
        <v>2025</v>
      </c>
      <c r="B129" s="188">
        <v>45658</v>
      </c>
      <c r="C129" s="189">
        <v>45747</v>
      </c>
      <c r="D129" s="177" t="s">
        <v>31</v>
      </c>
      <c r="E129" s="177" t="s">
        <v>43</v>
      </c>
      <c r="F129" s="177" t="s">
        <v>2458</v>
      </c>
      <c r="G129" s="177" t="s">
        <v>2459</v>
      </c>
      <c r="H129" s="177" t="s">
        <v>289</v>
      </c>
      <c r="I129" s="177" t="s">
        <v>2337</v>
      </c>
      <c r="J129" s="177" t="s">
        <v>312</v>
      </c>
      <c r="K129" s="177" t="s">
        <v>20</v>
      </c>
      <c r="L129" s="177" t="s">
        <v>324</v>
      </c>
      <c r="M129" s="85">
        <v>36069</v>
      </c>
      <c r="N129" s="85">
        <v>38352</v>
      </c>
      <c r="O129" s="86" t="s">
        <v>2460</v>
      </c>
      <c r="P129" s="86" t="s">
        <v>2461</v>
      </c>
      <c r="Q129" s="178" t="s">
        <v>324</v>
      </c>
      <c r="R129" s="185" t="s">
        <v>1936</v>
      </c>
      <c r="S129" s="186" t="s">
        <v>24</v>
      </c>
      <c r="T129" s="185" t="s">
        <v>956</v>
      </c>
      <c r="U129" s="185" t="s">
        <v>1688</v>
      </c>
      <c r="V129" s="186" t="s">
        <v>315</v>
      </c>
      <c r="W129" s="175">
        <v>45747</v>
      </c>
      <c r="X129" s="176"/>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row>
    <row r="130" spans="1:131" s="87" customFormat="1" ht="35.1" customHeight="1" x14ac:dyDescent="0.25">
      <c r="A130" s="187"/>
      <c r="B130" s="188"/>
      <c r="C130" s="190"/>
      <c r="D130" s="177"/>
      <c r="E130" s="177"/>
      <c r="F130" s="177"/>
      <c r="G130" s="177"/>
      <c r="H130" s="177"/>
      <c r="I130" s="177"/>
      <c r="J130" s="177"/>
      <c r="K130" s="177"/>
      <c r="L130" s="177"/>
      <c r="M130" s="85">
        <v>37377</v>
      </c>
      <c r="N130" s="85">
        <v>38077</v>
      </c>
      <c r="O130" s="86" t="s">
        <v>2462</v>
      </c>
      <c r="P130" s="86" t="s">
        <v>2463</v>
      </c>
      <c r="Q130" s="178"/>
      <c r="R130" s="185"/>
      <c r="S130" s="186"/>
      <c r="T130" s="185"/>
      <c r="U130" s="185"/>
      <c r="V130" s="186"/>
      <c r="W130" s="175"/>
      <c r="X130" s="176"/>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row>
    <row r="131" spans="1:131" s="87" customFormat="1" ht="35.1" customHeight="1" x14ac:dyDescent="0.25">
      <c r="A131" s="187"/>
      <c r="B131" s="188"/>
      <c r="C131" s="191"/>
      <c r="D131" s="177"/>
      <c r="E131" s="177"/>
      <c r="F131" s="177"/>
      <c r="G131" s="177"/>
      <c r="H131" s="177"/>
      <c r="I131" s="177"/>
      <c r="J131" s="177"/>
      <c r="K131" s="177"/>
      <c r="L131" s="177"/>
      <c r="M131" s="85">
        <v>38078</v>
      </c>
      <c r="N131" s="85">
        <v>41774</v>
      </c>
      <c r="O131" s="86" t="s">
        <v>669</v>
      </c>
      <c r="P131" s="86" t="s">
        <v>670</v>
      </c>
      <c r="Q131" s="178"/>
      <c r="R131" s="185"/>
      <c r="S131" s="186"/>
      <c r="T131" s="185"/>
      <c r="U131" s="185"/>
      <c r="V131" s="186"/>
      <c r="W131" s="175"/>
      <c r="X131" s="176"/>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row>
    <row r="132" spans="1:131" s="87" customFormat="1" ht="35.1" customHeight="1" x14ac:dyDescent="0.25">
      <c r="A132" s="187">
        <v>2025</v>
      </c>
      <c r="B132" s="188">
        <v>45658</v>
      </c>
      <c r="C132" s="189">
        <v>45747</v>
      </c>
      <c r="D132" s="177" t="s">
        <v>31</v>
      </c>
      <c r="E132" s="177" t="s">
        <v>43</v>
      </c>
      <c r="F132" s="177" t="s">
        <v>909</v>
      </c>
      <c r="G132" s="177" t="s">
        <v>2395</v>
      </c>
      <c r="H132" s="177" t="s">
        <v>86</v>
      </c>
      <c r="I132" s="177" t="s">
        <v>2337</v>
      </c>
      <c r="J132" s="177" t="s">
        <v>313</v>
      </c>
      <c r="K132" s="177" t="s">
        <v>18</v>
      </c>
      <c r="L132" s="177" t="s">
        <v>324</v>
      </c>
      <c r="M132" s="85">
        <v>41365</v>
      </c>
      <c r="N132" s="85">
        <v>43553</v>
      </c>
      <c r="O132" s="86" t="s">
        <v>719</v>
      </c>
      <c r="P132" s="86" t="s">
        <v>536</v>
      </c>
      <c r="Q132" s="178" t="s">
        <v>366</v>
      </c>
      <c r="R132" s="185" t="s">
        <v>1978</v>
      </c>
      <c r="S132" s="186" t="s">
        <v>24</v>
      </c>
      <c r="T132" s="185" t="s">
        <v>956</v>
      </c>
      <c r="U132" s="185" t="s">
        <v>1688</v>
      </c>
      <c r="V132" s="186" t="s">
        <v>315</v>
      </c>
      <c r="W132" s="175">
        <v>45747</v>
      </c>
      <c r="X132" s="176"/>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row>
    <row r="133" spans="1:131" s="87" customFormat="1" ht="35.1" customHeight="1" x14ac:dyDescent="0.25">
      <c r="A133" s="187"/>
      <c r="B133" s="188"/>
      <c r="C133" s="190"/>
      <c r="D133" s="177"/>
      <c r="E133" s="177"/>
      <c r="F133" s="177"/>
      <c r="G133" s="177"/>
      <c r="H133" s="177"/>
      <c r="I133" s="177"/>
      <c r="J133" s="177"/>
      <c r="K133" s="177"/>
      <c r="L133" s="177"/>
      <c r="M133" s="85">
        <v>43556</v>
      </c>
      <c r="N133" s="85">
        <v>43919</v>
      </c>
      <c r="O133" s="86" t="s">
        <v>719</v>
      </c>
      <c r="P133" s="86" t="s">
        <v>1433</v>
      </c>
      <c r="Q133" s="178"/>
      <c r="R133" s="185"/>
      <c r="S133" s="186"/>
      <c r="T133" s="185"/>
      <c r="U133" s="185"/>
      <c r="V133" s="186"/>
      <c r="W133" s="175"/>
      <c r="X133" s="176"/>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row>
    <row r="134" spans="1:131" s="87" customFormat="1" ht="35.1" customHeight="1" x14ac:dyDescent="0.25">
      <c r="A134" s="187"/>
      <c r="B134" s="188"/>
      <c r="C134" s="191"/>
      <c r="D134" s="177"/>
      <c r="E134" s="177"/>
      <c r="F134" s="177"/>
      <c r="G134" s="177"/>
      <c r="H134" s="177"/>
      <c r="I134" s="177"/>
      <c r="J134" s="177"/>
      <c r="K134" s="177"/>
      <c r="L134" s="177"/>
      <c r="M134" s="85">
        <v>43922</v>
      </c>
      <c r="N134" s="85">
        <v>44135</v>
      </c>
      <c r="O134" s="86" t="s">
        <v>719</v>
      </c>
      <c r="P134" s="86" t="s">
        <v>536</v>
      </c>
      <c r="Q134" s="178"/>
      <c r="R134" s="185"/>
      <c r="S134" s="186"/>
      <c r="T134" s="185"/>
      <c r="U134" s="185"/>
      <c r="V134" s="186"/>
      <c r="W134" s="175"/>
      <c r="X134" s="176"/>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row>
    <row r="135" spans="1:131" s="93" customFormat="1" ht="35.1" customHeight="1" x14ac:dyDescent="0.25">
      <c r="A135" s="187">
        <v>2025</v>
      </c>
      <c r="B135" s="188">
        <v>45658</v>
      </c>
      <c r="C135" s="189">
        <v>45747</v>
      </c>
      <c r="D135" s="177" t="s">
        <v>31</v>
      </c>
      <c r="E135" s="177" t="s">
        <v>43</v>
      </c>
      <c r="F135" s="177" t="s">
        <v>283</v>
      </c>
      <c r="G135" s="177" t="s">
        <v>120</v>
      </c>
      <c r="H135" s="177" t="s">
        <v>96</v>
      </c>
      <c r="I135" s="177" t="s">
        <v>2337</v>
      </c>
      <c r="J135" s="177" t="s">
        <v>311</v>
      </c>
      <c r="K135" s="177" t="s">
        <v>18</v>
      </c>
      <c r="L135" s="177" t="s">
        <v>324</v>
      </c>
      <c r="M135" s="85"/>
      <c r="N135" s="85"/>
      <c r="O135" s="85"/>
      <c r="P135" s="85"/>
      <c r="Q135" s="178" t="s">
        <v>325</v>
      </c>
      <c r="R135" s="179" t="s">
        <v>2736</v>
      </c>
      <c r="S135" s="186" t="s">
        <v>24</v>
      </c>
      <c r="T135" s="185" t="s">
        <v>956</v>
      </c>
      <c r="U135" s="185" t="s">
        <v>1688</v>
      </c>
      <c r="V135" s="177" t="s">
        <v>315</v>
      </c>
      <c r="W135" s="175">
        <v>45747</v>
      </c>
      <c r="X135" s="187"/>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92"/>
      <c r="BP135" s="92"/>
      <c r="BQ135" s="92"/>
      <c r="BR135" s="92"/>
      <c r="BS135" s="92"/>
      <c r="BT135" s="92"/>
      <c r="BU135" s="92"/>
      <c r="BV135" s="92"/>
      <c r="BW135" s="92"/>
      <c r="BX135" s="92"/>
      <c r="BY135" s="92"/>
      <c r="BZ135" s="92"/>
      <c r="CA135" s="92"/>
      <c r="CB135" s="92"/>
      <c r="CC135" s="92"/>
      <c r="CD135" s="92"/>
      <c r="CE135" s="92"/>
      <c r="CF135" s="92"/>
      <c r="CG135" s="92"/>
      <c r="CH135" s="92"/>
      <c r="CI135" s="92"/>
      <c r="CJ135" s="92"/>
      <c r="CK135" s="92"/>
      <c r="CL135" s="92"/>
      <c r="CM135" s="92"/>
      <c r="CN135" s="92"/>
      <c r="CO135" s="92"/>
      <c r="CP135" s="92"/>
      <c r="CQ135" s="92"/>
      <c r="CR135" s="92"/>
      <c r="CS135" s="92"/>
      <c r="CT135" s="92"/>
      <c r="CU135" s="92"/>
      <c r="CV135" s="92"/>
      <c r="CW135" s="92"/>
      <c r="CX135" s="92"/>
      <c r="CY135" s="92"/>
      <c r="CZ135" s="92"/>
      <c r="DA135" s="92"/>
      <c r="DB135" s="92"/>
      <c r="DC135" s="92"/>
      <c r="DD135" s="92"/>
      <c r="DE135" s="92"/>
      <c r="DF135" s="92"/>
      <c r="DG135" s="92"/>
      <c r="DH135" s="92"/>
      <c r="DI135" s="92"/>
      <c r="DJ135" s="92"/>
      <c r="DK135" s="92"/>
      <c r="DL135" s="92"/>
      <c r="DM135" s="92"/>
      <c r="DN135" s="92"/>
      <c r="DO135" s="92"/>
      <c r="DP135" s="92"/>
      <c r="DQ135" s="92"/>
      <c r="DR135" s="92"/>
      <c r="DS135" s="92"/>
      <c r="DT135" s="92"/>
      <c r="DU135" s="92"/>
      <c r="DV135" s="92"/>
      <c r="DW135" s="92"/>
      <c r="DX135" s="92"/>
      <c r="DY135" s="92"/>
      <c r="DZ135" s="92"/>
      <c r="EA135" s="92"/>
    </row>
    <row r="136" spans="1:131" s="93" customFormat="1" ht="35.1" customHeight="1" x14ac:dyDescent="0.25">
      <c r="A136" s="187"/>
      <c r="B136" s="188"/>
      <c r="C136" s="190"/>
      <c r="D136" s="177"/>
      <c r="E136" s="177"/>
      <c r="F136" s="177"/>
      <c r="G136" s="177"/>
      <c r="H136" s="177"/>
      <c r="I136" s="177"/>
      <c r="J136" s="177"/>
      <c r="K136" s="177"/>
      <c r="L136" s="177"/>
      <c r="M136" s="85"/>
      <c r="N136" s="85"/>
      <c r="O136" s="85"/>
      <c r="P136" s="85"/>
      <c r="Q136" s="178"/>
      <c r="R136" s="180"/>
      <c r="S136" s="186"/>
      <c r="T136" s="185"/>
      <c r="U136" s="185"/>
      <c r="V136" s="177"/>
      <c r="W136" s="175"/>
      <c r="X136" s="187"/>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c r="CD136" s="92"/>
      <c r="CE136" s="92"/>
      <c r="CF136" s="92"/>
      <c r="CG136" s="92"/>
      <c r="CH136" s="92"/>
      <c r="CI136" s="92"/>
      <c r="CJ136" s="92"/>
      <c r="CK136" s="92"/>
      <c r="CL136" s="92"/>
      <c r="CM136" s="92"/>
      <c r="CN136" s="92"/>
      <c r="CO136" s="92"/>
      <c r="CP136" s="92"/>
      <c r="CQ136" s="92"/>
      <c r="CR136" s="92"/>
      <c r="CS136" s="92"/>
      <c r="CT136" s="92"/>
      <c r="CU136" s="92"/>
      <c r="CV136" s="92"/>
      <c r="CW136" s="92"/>
      <c r="CX136" s="92"/>
      <c r="CY136" s="92"/>
      <c r="CZ136" s="92"/>
      <c r="DA136" s="92"/>
      <c r="DB136" s="92"/>
      <c r="DC136" s="92"/>
      <c r="DD136" s="92"/>
      <c r="DE136" s="92"/>
      <c r="DF136" s="92"/>
      <c r="DG136" s="92"/>
      <c r="DH136" s="92"/>
      <c r="DI136" s="92"/>
      <c r="DJ136" s="92"/>
      <c r="DK136" s="92"/>
      <c r="DL136" s="92"/>
      <c r="DM136" s="92"/>
      <c r="DN136" s="92"/>
      <c r="DO136" s="92"/>
      <c r="DP136" s="92"/>
      <c r="DQ136" s="92"/>
      <c r="DR136" s="92"/>
      <c r="DS136" s="92"/>
      <c r="DT136" s="92"/>
      <c r="DU136" s="92"/>
      <c r="DV136" s="92"/>
      <c r="DW136" s="92"/>
      <c r="DX136" s="92"/>
      <c r="DY136" s="92"/>
      <c r="DZ136" s="92"/>
      <c r="EA136" s="92"/>
    </row>
    <row r="137" spans="1:131" s="93" customFormat="1" ht="35.1" customHeight="1" x14ac:dyDescent="0.25">
      <c r="A137" s="187"/>
      <c r="B137" s="188"/>
      <c r="C137" s="191"/>
      <c r="D137" s="177"/>
      <c r="E137" s="177"/>
      <c r="F137" s="177"/>
      <c r="G137" s="177"/>
      <c r="H137" s="177"/>
      <c r="I137" s="177"/>
      <c r="J137" s="177"/>
      <c r="K137" s="177"/>
      <c r="L137" s="177"/>
      <c r="M137" s="85">
        <v>39829</v>
      </c>
      <c r="N137" s="85">
        <v>39919</v>
      </c>
      <c r="O137" s="85" t="s">
        <v>390</v>
      </c>
      <c r="P137" s="85" t="s">
        <v>654</v>
      </c>
      <c r="Q137" s="178"/>
      <c r="R137" s="181"/>
      <c r="S137" s="186"/>
      <c r="T137" s="185"/>
      <c r="U137" s="185"/>
      <c r="V137" s="177"/>
      <c r="W137" s="175"/>
      <c r="X137" s="187"/>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2"/>
      <c r="BW137" s="92"/>
      <c r="BX137" s="92"/>
      <c r="BY137" s="92"/>
      <c r="BZ137" s="92"/>
      <c r="CA137" s="92"/>
      <c r="CB137" s="92"/>
      <c r="CC137" s="92"/>
      <c r="CD137" s="92"/>
      <c r="CE137" s="92"/>
      <c r="CF137" s="92"/>
      <c r="CG137" s="92"/>
      <c r="CH137" s="92"/>
      <c r="CI137" s="92"/>
      <c r="CJ137" s="92"/>
      <c r="CK137" s="92"/>
      <c r="CL137" s="92"/>
      <c r="CM137" s="92"/>
      <c r="CN137" s="92"/>
      <c r="CO137" s="92"/>
      <c r="CP137" s="92"/>
      <c r="CQ137" s="92"/>
      <c r="CR137" s="92"/>
      <c r="CS137" s="92"/>
      <c r="CT137" s="92"/>
      <c r="CU137" s="92"/>
      <c r="CV137" s="92"/>
      <c r="CW137" s="92"/>
      <c r="CX137" s="92"/>
      <c r="CY137" s="92"/>
      <c r="CZ137" s="92"/>
      <c r="DA137" s="92"/>
      <c r="DB137" s="92"/>
      <c r="DC137" s="92"/>
      <c r="DD137" s="92"/>
      <c r="DE137" s="92"/>
      <c r="DF137" s="92"/>
      <c r="DG137" s="92"/>
      <c r="DH137" s="92"/>
      <c r="DI137" s="92"/>
      <c r="DJ137" s="92"/>
      <c r="DK137" s="92"/>
      <c r="DL137" s="92"/>
      <c r="DM137" s="92"/>
      <c r="DN137" s="92"/>
      <c r="DO137" s="92"/>
      <c r="DP137" s="92"/>
      <c r="DQ137" s="92"/>
      <c r="DR137" s="92"/>
      <c r="DS137" s="92"/>
      <c r="DT137" s="92"/>
      <c r="DU137" s="92"/>
      <c r="DV137" s="92"/>
      <c r="DW137" s="92"/>
      <c r="DX137" s="92"/>
      <c r="DY137" s="92"/>
      <c r="DZ137" s="92"/>
      <c r="EA137" s="92"/>
    </row>
    <row r="138" spans="1:131" s="87" customFormat="1" ht="35.1" customHeight="1" x14ac:dyDescent="0.25">
      <c r="A138" s="187">
        <v>2025</v>
      </c>
      <c r="B138" s="188">
        <v>45658</v>
      </c>
      <c r="C138" s="189">
        <v>45747</v>
      </c>
      <c r="D138" s="177" t="s">
        <v>31</v>
      </c>
      <c r="E138" s="177" t="s">
        <v>43</v>
      </c>
      <c r="F138" s="177" t="s">
        <v>1515</v>
      </c>
      <c r="G138" s="177" t="s">
        <v>2427</v>
      </c>
      <c r="H138" s="177" t="s">
        <v>147</v>
      </c>
      <c r="I138" s="177" t="s">
        <v>2338</v>
      </c>
      <c r="J138" s="177" t="s">
        <v>312</v>
      </c>
      <c r="K138" s="177" t="s">
        <v>19</v>
      </c>
      <c r="L138" s="177" t="s">
        <v>354</v>
      </c>
      <c r="M138" s="85">
        <v>40179</v>
      </c>
      <c r="N138" s="85">
        <v>41105</v>
      </c>
      <c r="O138" s="86" t="s">
        <v>719</v>
      </c>
      <c r="P138" s="86" t="s">
        <v>615</v>
      </c>
      <c r="Q138" s="178" t="s">
        <v>3045</v>
      </c>
      <c r="R138" s="179" t="s">
        <v>2735</v>
      </c>
      <c r="S138" s="186" t="s">
        <v>24</v>
      </c>
      <c r="T138" s="185" t="s">
        <v>956</v>
      </c>
      <c r="U138" s="185" t="s">
        <v>1688</v>
      </c>
      <c r="V138" s="186" t="s">
        <v>315</v>
      </c>
      <c r="W138" s="175">
        <v>45747</v>
      </c>
      <c r="X138" s="176"/>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row>
    <row r="139" spans="1:131" s="87" customFormat="1" ht="35.1" customHeight="1" x14ac:dyDescent="0.25">
      <c r="A139" s="187"/>
      <c r="B139" s="188"/>
      <c r="C139" s="190"/>
      <c r="D139" s="177"/>
      <c r="E139" s="177"/>
      <c r="F139" s="177"/>
      <c r="G139" s="177"/>
      <c r="H139" s="177"/>
      <c r="I139" s="177"/>
      <c r="J139" s="177"/>
      <c r="K139" s="177"/>
      <c r="L139" s="177"/>
      <c r="M139" s="85">
        <v>44393</v>
      </c>
      <c r="N139" s="85">
        <v>44757</v>
      </c>
      <c r="O139" s="86" t="s">
        <v>719</v>
      </c>
      <c r="P139" s="86" t="s">
        <v>634</v>
      </c>
      <c r="Q139" s="178"/>
      <c r="R139" s="180"/>
      <c r="S139" s="186"/>
      <c r="T139" s="185"/>
      <c r="U139" s="185"/>
      <c r="V139" s="186"/>
      <c r="W139" s="175"/>
      <c r="X139" s="176"/>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row>
    <row r="140" spans="1:131" s="87" customFormat="1" ht="35.1" customHeight="1" x14ac:dyDescent="0.25">
      <c r="A140" s="187"/>
      <c r="B140" s="188"/>
      <c r="C140" s="191"/>
      <c r="D140" s="177"/>
      <c r="E140" s="177"/>
      <c r="F140" s="177"/>
      <c r="G140" s="177"/>
      <c r="H140" s="177"/>
      <c r="I140" s="177"/>
      <c r="J140" s="177"/>
      <c r="K140" s="177"/>
      <c r="L140" s="177"/>
      <c r="M140" s="85">
        <v>44758</v>
      </c>
      <c r="N140" s="85">
        <v>45427</v>
      </c>
      <c r="O140" s="86" t="s">
        <v>719</v>
      </c>
      <c r="P140" s="86" t="s">
        <v>615</v>
      </c>
      <c r="Q140" s="178"/>
      <c r="R140" s="181"/>
      <c r="S140" s="186"/>
      <c r="T140" s="185"/>
      <c r="U140" s="185"/>
      <c r="V140" s="186"/>
      <c r="W140" s="175"/>
      <c r="X140" s="176"/>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row>
    <row r="141" spans="1:131" s="90" customFormat="1" ht="35.1" customHeight="1" x14ac:dyDescent="0.25">
      <c r="A141" s="187">
        <v>2025</v>
      </c>
      <c r="B141" s="188">
        <v>45658</v>
      </c>
      <c r="C141" s="189">
        <v>45747</v>
      </c>
      <c r="D141" s="192" t="s">
        <v>31</v>
      </c>
      <c r="E141" s="192" t="s">
        <v>43</v>
      </c>
      <c r="F141" s="192" t="s">
        <v>2636</v>
      </c>
      <c r="G141" s="192" t="s">
        <v>954</v>
      </c>
      <c r="H141" s="192" t="s">
        <v>2637</v>
      </c>
      <c r="I141" s="192" t="s">
        <v>2338</v>
      </c>
      <c r="J141" s="192" t="s">
        <v>312</v>
      </c>
      <c r="K141" s="192" t="s">
        <v>18</v>
      </c>
      <c r="L141" s="192" t="s">
        <v>2638</v>
      </c>
      <c r="M141" s="85">
        <v>40360</v>
      </c>
      <c r="N141" s="89">
        <v>40725</v>
      </c>
      <c r="O141" s="86" t="s">
        <v>2639</v>
      </c>
      <c r="P141" s="86" t="s">
        <v>416</v>
      </c>
      <c r="Q141" s="196" t="s">
        <v>3046</v>
      </c>
      <c r="R141" s="234" t="s">
        <v>2640</v>
      </c>
      <c r="S141" s="182" t="s">
        <v>24</v>
      </c>
      <c r="T141" s="203" t="s">
        <v>956</v>
      </c>
      <c r="U141" s="203" t="s">
        <v>1688</v>
      </c>
      <c r="V141" s="182" t="s">
        <v>315</v>
      </c>
      <c r="W141" s="175">
        <v>45747</v>
      </c>
      <c r="X141" s="182"/>
    </row>
    <row r="142" spans="1:131" s="90" customFormat="1" ht="35.1" customHeight="1" x14ac:dyDescent="0.25">
      <c r="A142" s="187"/>
      <c r="B142" s="188"/>
      <c r="C142" s="190"/>
      <c r="D142" s="193"/>
      <c r="E142" s="193"/>
      <c r="F142" s="193"/>
      <c r="G142" s="193"/>
      <c r="H142" s="193"/>
      <c r="I142" s="193"/>
      <c r="J142" s="193"/>
      <c r="K142" s="193"/>
      <c r="L142" s="193"/>
      <c r="M142" s="85">
        <v>40725</v>
      </c>
      <c r="N142" s="89">
        <v>41091</v>
      </c>
      <c r="O142" s="86" t="s">
        <v>461</v>
      </c>
      <c r="P142" s="86" t="s">
        <v>416</v>
      </c>
      <c r="Q142" s="197"/>
      <c r="R142" s="235"/>
      <c r="S142" s="183"/>
      <c r="T142" s="204"/>
      <c r="U142" s="204"/>
      <c r="V142" s="183"/>
      <c r="W142" s="175"/>
      <c r="X142" s="183"/>
    </row>
    <row r="143" spans="1:131" s="90" customFormat="1" ht="35.1" customHeight="1" x14ac:dyDescent="0.25">
      <c r="A143" s="187"/>
      <c r="B143" s="188"/>
      <c r="C143" s="191"/>
      <c r="D143" s="194"/>
      <c r="E143" s="194"/>
      <c r="F143" s="194"/>
      <c r="G143" s="194"/>
      <c r="H143" s="194"/>
      <c r="I143" s="194"/>
      <c r="J143" s="194"/>
      <c r="K143" s="194"/>
      <c r="L143" s="194"/>
      <c r="M143" s="85">
        <v>41395</v>
      </c>
      <c r="N143" s="89">
        <v>43889</v>
      </c>
      <c r="O143" s="86" t="s">
        <v>846</v>
      </c>
      <c r="P143" s="86" t="s">
        <v>2641</v>
      </c>
      <c r="Q143" s="198"/>
      <c r="R143" s="236"/>
      <c r="S143" s="184"/>
      <c r="T143" s="205"/>
      <c r="U143" s="205"/>
      <c r="V143" s="184"/>
      <c r="W143" s="175"/>
      <c r="X143" s="184"/>
    </row>
    <row r="144" spans="1:131" s="90" customFormat="1" ht="35.1" customHeight="1" x14ac:dyDescent="0.25">
      <c r="A144" s="187">
        <v>2025</v>
      </c>
      <c r="B144" s="188">
        <v>45658</v>
      </c>
      <c r="C144" s="189">
        <v>45747</v>
      </c>
      <c r="D144" s="192" t="s">
        <v>31</v>
      </c>
      <c r="E144" s="192" t="s">
        <v>43</v>
      </c>
      <c r="F144" s="192" t="s">
        <v>2642</v>
      </c>
      <c r="G144" s="192" t="s">
        <v>2643</v>
      </c>
      <c r="H144" s="192" t="s">
        <v>2644</v>
      </c>
      <c r="I144" s="192" t="s">
        <v>2337</v>
      </c>
      <c r="J144" s="192" t="s">
        <v>314</v>
      </c>
      <c r="K144" s="192" t="s">
        <v>18</v>
      </c>
      <c r="L144" s="192" t="s">
        <v>324</v>
      </c>
      <c r="M144" s="85">
        <v>41959</v>
      </c>
      <c r="N144" s="89">
        <v>43388</v>
      </c>
      <c r="O144" s="86" t="s">
        <v>2511</v>
      </c>
      <c r="P144" s="86" t="s">
        <v>2645</v>
      </c>
      <c r="Q144" s="196" t="s">
        <v>325</v>
      </c>
      <c r="R144" s="234" t="s">
        <v>2646</v>
      </c>
      <c r="S144" s="182" t="s">
        <v>24</v>
      </c>
      <c r="T144" s="203" t="s">
        <v>956</v>
      </c>
      <c r="U144" s="185" t="s">
        <v>1688</v>
      </c>
      <c r="V144" s="182" t="s">
        <v>315</v>
      </c>
      <c r="W144" s="175">
        <v>45747</v>
      </c>
      <c r="X144" s="186"/>
    </row>
    <row r="145" spans="1:131" s="90" customFormat="1" ht="35.1" customHeight="1" x14ac:dyDescent="0.25">
      <c r="A145" s="187"/>
      <c r="B145" s="188"/>
      <c r="C145" s="190"/>
      <c r="D145" s="193"/>
      <c r="E145" s="193"/>
      <c r="F145" s="193"/>
      <c r="G145" s="193"/>
      <c r="H145" s="193"/>
      <c r="I145" s="193"/>
      <c r="J145" s="193"/>
      <c r="K145" s="193"/>
      <c r="L145" s="193"/>
      <c r="M145" s="85">
        <v>43388</v>
      </c>
      <c r="N145" s="89">
        <v>44423</v>
      </c>
      <c r="O145" s="86" t="s">
        <v>1488</v>
      </c>
      <c r="P145" s="86" t="s">
        <v>2647</v>
      </c>
      <c r="Q145" s="197"/>
      <c r="R145" s="235"/>
      <c r="S145" s="183"/>
      <c r="T145" s="204"/>
      <c r="U145" s="185"/>
      <c r="V145" s="183"/>
      <c r="W145" s="175"/>
      <c r="X145" s="186"/>
    </row>
    <row r="146" spans="1:131" s="90" customFormat="1" ht="35.1" customHeight="1" x14ac:dyDescent="0.25">
      <c r="A146" s="187"/>
      <c r="B146" s="188"/>
      <c r="C146" s="191"/>
      <c r="D146" s="194"/>
      <c r="E146" s="194"/>
      <c r="F146" s="194"/>
      <c r="G146" s="194"/>
      <c r="H146" s="194"/>
      <c r="I146" s="194"/>
      <c r="J146" s="194"/>
      <c r="K146" s="194"/>
      <c r="L146" s="194"/>
      <c r="M146" s="85">
        <v>44424</v>
      </c>
      <c r="N146" s="89">
        <v>44666</v>
      </c>
      <c r="O146" s="86" t="s">
        <v>2511</v>
      </c>
      <c r="P146" s="86" t="s">
        <v>2648</v>
      </c>
      <c r="Q146" s="198"/>
      <c r="R146" s="236"/>
      <c r="S146" s="184"/>
      <c r="T146" s="205"/>
      <c r="U146" s="185"/>
      <c r="V146" s="184"/>
      <c r="W146" s="175"/>
      <c r="X146" s="186"/>
    </row>
    <row r="147" spans="1:131" s="87" customFormat="1" ht="35.1" customHeight="1" x14ac:dyDescent="0.25">
      <c r="A147" s="187">
        <v>2025</v>
      </c>
      <c r="B147" s="188">
        <v>45658</v>
      </c>
      <c r="C147" s="189">
        <v>45747</v>
      </c>
      <c r="D147" s="177" t="s">
        <v>31</v>
      </c>
      <c r="E147" s="177" t="s">
        <v>43</v>
      </c>
      <c r="F147" s="177" t="s">
        <v>88</v>
      </c>
      <c r="G147" s="177" t="s">
        <v>89</v>
      </c>
      <c r="H147" s="177" t="s">
        <v>90</v>
      </c>
      <c r="I147" s="177" t="s">
        <v>2337</v>
      </c>
      <c r="J147" s="177" t="s">
        <v>1592</v>
      </c>
      <c r="K147" s="177" t="s">
        <v>19</v>
      </c>
      <c r="L147" s="177" t="s">
        <v>1262</v>
      </c>
      <c r="M147" s="88"/>
      <c r="N147" s="88"/>
      <c r="O147" s="88"/>
      <c r="P147" s="88"/>
      <c r="Q147" s="178" t="s">
        <v>3047</v>
      </c>
      <c r="R147" s="185" t="s">
        <v>1849</v>
      </c>
      <c r="S147" s="186" t="s">
        <v>24</v>
      </c>
      <c r="T147" s="185" t="s">
        <v>956</v>
      </c>
      <c r="U147" s="185" t="s">
        <v>1688</v>
      </c>
      <c r="V147" s="186" t="s">
        <v>315</v>
      </c>
      <c r="W147" s="175">
        <v>45747</v>
      </c>
      <c r="X147" s="176"/>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row>
    <row r="148" spans="1:131" s="87" customFormat="1" ht="35.1" customHeight="1" x14ac:dyDescent="0.25">
      <c r="A148" s="187"/>
      <c r="B148" s="188"/>
      <c r="C148" s="190"/>
      <c r="D148" s="177"/>
      <c r="E148" s="177"/>
      <c r="F148" s="177"/>
      <c r="G148" s="177"/>
      <c r="H148" s="177"/>
      <c r="I148" s="177"/>
      <c r="J148" s="177"/>
      <c r="K148" s="177"/>
      <c r="L148" s="177"/>
      <c r="M148" s="94"/>
      <c r="N148" s="94"/>
      <c r="O148" s="94"/>
      <c r="P148" s="94"/>
      <c r="Q148" s="178"/>
      <c r="R148" s="185"/>
      <c r="S148" s="186"/>
      <c r="T148" s="185"/>
      <c r="U148" s="185"/>
      <c r="V148" s="186"/>
      <c r="W148" s="175"/>
      <c r="X148" s="176"/>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row>
    <row r="149" spans="1:131" s="87" customFormat="1" ht="35.1" customHeight="1" x14ac:dyDescent="0.25">
      <c r="A149" s="187"/>
      <c r="B149" s="188"/>
      <c r="C149" s="191"/>
      <c r="D149" s="177"/>
      <c r="E149" s="177"/>
      <c r="F149" s="177"/>
      <c r="G149" s="177"/>
      <c r="H149" s="177"/>
      <c r="I149" s="177"/>
      <c r="J149" s="177"/>
      <c r="K149" s="177"/>
      <c r="L149" s="177"/>
      <c r="M149" s="85">
        <v>38718</v>
      </c>
      <c r="N149" s="85">
        <v>39326</v>
      </c>
      <c r="O149" s="85" t="s">
        <v>831</v>
      </c>
      <c r="P149" s="85" t="s">
        <v>654</v>
      </c>
      <c r="Q149" s="178"/>
      <c r="R149" s="185"/>
      <c r="S149" s="186"/>
      <c r="T149" s="185"/>
      <c r="U149" s="185"/>
      <c r="V149" s="186"/>
      <c r="W149" s="175"/>
      <c r="X149" s="176"/>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row>
    <row r="150" spans="1:131" s="87" customFormat="1" ht="35.1" customHeight="1" x14ac:dyDescent="0.25">
      <c r="A150" s="187">
        <v>2025</v>
      </c>
      <c r="B150" s="188">
        <v>45658</v>
      </c>
      <c r="C150" s="189">
        <v>45747</v>
      </c>
      <c r="D150" s="177" t="s">
        <v>31</v>
      </c>
      <c r="E150" s="177" t="s">
        <v>43</v>
      </c>
      <c r="F150" s="177" t="s">
        <v>178</v>
      </c>
      <c r="G150" s="177" t="s">
        <v>147</v>
      </c>
      <c r="H150" s="177" t="s">
        <v>2386</v>
      </c>
      <c r="I150" s="177" t="s">
        <v>2337</v>
      </c>
      <c r="J150" s="177" t="s">
        <v>311</v>
      </c>
      <c r="K150" s="177" t="s">
        <v>19</v>
      </c>
      <c r="L150" s="177" t="s">
        <v>1329</v>
      </c>
      <c r="M150" s="85">
        <v>34243</v>
      </c>
      <c r="N150" s="85">
        <v>34408</v>
      </c>
      <c r="O150" s="86" t="s">
        <v>1399</v>
      </c>
      <c r="P150" s="86" t="s">
        <v>1400</v>
      </c>
      <c r="Q150" s="178" t="s">
        <v>3048</v>
      </c>
      <c r="R150" s="185" t="s">
        <v>1850</v>
      </c>
      <c r="S150" s="186" t="s">
        <v>24</v>
      </c>
      <c r="T150" s="185" t="s">
        <v>956</v>
      </c>
      <c r="U150" s="185" t="s">
        <v>1688</v>
      </c>
      <c r="V150" s="186" t="s">
        <v>315</v>
      </c>
      <c r="W150" s="175">
        <v>45747</v>
      </c>
      <c r="X150" s="176"/>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row>
    <row r="151" spans="1:131" s="87" customFormat="1" ht="35.1" customHeight="1" x14ac:dyDescent="0.25">
      <c r="A151" s="187"/>
      <c r="B151" s="188"/>
      <c r="C151" s="190"/>
      <c r="D151" s="177"/>
      <c r="E151" s="177"/>
      <c r="F151" s="177"/>
      <c r="G151" s="177"/>
      <c r="H151" s="177"/>
      <c r="I151" s="177"/>
      <c r="J151" s="177"/>
      <c r="K151" s="177"/>
      <c r="L151" s="177"/>
      <c r="M151" s="85">
        <v>34409</v>
      </c>
      <c r="N151" s="85">
        <v>36494</v>
      </c>
      <c r="O151" s="86" t="s">
        <v>390</v>
      </c>
      <c r="P151" s="86" t="s">
        <v>1402</v>
      </c>
      <c r="Q151" s="178"/>
      <c r="R151" s="185"/>
      <c r="S151" s="186"/>
      <c r="T151" s="185"/>
      <c r="U151" s="185"/>
      <c r="V151" s="186"/>
      <c r="W151" s="175"/>
      <c r="X151" s="176"/>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row>
    <row r="152" spans="1:131" s="87" customFormat="1" ht="35.1" customHeight="1" x14ac:dyDescent="0.25">
      <c r="A152" s="187"/>
      <c r="B152" s="188"/>
      <c r="C152" s="191"/>
      <c r="D152" s="177"/>
      <c r="E152" s="177"/>
      <c r="F152" s="177"/>
      <c r="G152" s="177"/>
      <c r="H152" s="177"/>
      <c r="I152" s="177"/>
      <c r="J152" s="177"/>
      <c r="K152" s="177"/>
      <c r="L152" s="177"/>
      <c r="M152" s="85">
        <v>41655</v>
      </c>
      <c r="N152" s="85">
        <v>41897</v>
      </c>
      <c r="O152" s="86" t="s">
        <v>390</v>
      </c>
      <c r="P152" s="86" t="s">
        <v>1403</v>
      </c>
      <c r="Q152" s="178"/>
      <c r="R152" s="185"/>
      <c r="S152" s="186"/>
      <c r="T152" s="185"/>
      <c r="U152" s="185"/>
      <c r="V152" s="186"/>
      <c r="W152" s="175"/>
      <c r="X152" s="176"/>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row>
    <row r="153" spans="1:131" s="87" customFormat="1" ht="35.1" customHeight="1" x14ac:dyDescent="0.25">
      <c r="A153" s="187">
        <v>2025</v>
      </c>
      <c r="B153" s="188">
        <v>45658</v>
      </c>
      <c r="C153" s="189">
        <v>45747</v>
      </c>
      <c r="D153" s="177" t="s">
        <v>31</v>
      </c>
      <c r="E153" s="177" t="s">
        <v>43</v>
      </c>
      <c r="F153" s="177" t="s">
        <v>180</v>
      </c>
      <c r="G153" s="177" t="s">
        <v>2356</v>
      </c>
      <c r="H153" s="177" t="s">
        <v>2387</v>
      </c>
      <c r="I153" s="177" t="s">
        <v>2338</v>
      </c>
      <c r="J153" s="177" t="s">
        <v>311</v>
      </c>
      <c r="K153" s="177" t="s">
        <v>18</v>
      </c>
      <c r="L153" s="177" t="s">
        <v>352</v>
      </c>
      <c r="M153" s="85">
        <v>36526</v>
      </c>
      <c r="N153" s="85">
        <v>37011</v>
      </c>
      <c r="O153" s="85" t="s">
        <v>2388</v>
      </c>
      <c r="P153" s="85" t="s">
        <v>975</v>
      </c>
      <c r="Q153" s="178" t="s">
        <v>2389</v>
      </c>
      <c r="R153" s="185" t="s">
        <v>1851</v>
      </c>
      <c r="S153" s="186" t="s">
        <v>24</v>
      </c>
      <c r="T153" s="185" t="s">
        <v>956</v>
      </c>
      <c r="U153" s="185" t="s">
        <v>1688</v>
      </c>
      <c r="V153" s="186" t="s">
        <v>315</v>
      </c>
      <c r="W153" s="175">
        <v>45747</v>
      </c>
      <c r="X153" s="176"/>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row>
    <row r="154" spans="1:131" s="87" customFormat="1" ht="35.1" customHeight="1" x14ac:dyDescent="0.25">
      <c r="A154" s="187"/>
      <c r="B154" s="188"/>
      <c r="C154" s="190"/>
      <c r="D154" s="177"/>
      <c r="E154" s="177"/>
      <c r="F154" s="177"/>
      <c r="G154" s="177"/>
      <c r="H154" s="177"/>
      <c r="I154" s="177"/>
      <c r="J154" s="177"/>
      <c r="K154" s="177"/>
      <c r="L154" s="177"/>
      <c r="M154" s="85">
        <v>37012</v>
      </c>
      <c r="N154" s="85">
        <v>37407</v>
      </c>
      <c r="O154" s="86" t="s">
        <v>390</v>
      </c>
      <c r="P154" s="85" t="s">
        <v>436</v>
      </c>
      <c r="Q154" s="178"/>
      <c r="R154" s="185"/>
      <c r="S154" s="186"/>
      <c r="T154" s="185"/>
      <c r="U154" s="185"/>
      <c r="V154" s="186"/>
      <c r="W154" s="175"/>
      <c r="X154" s="176"/>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row>
    <row r="155" spans="1:131" s="87" customFormat="1" ht="35.1" customHeight="1" x14ac:dyDescent="0.25">
      <c r="A155" s="187"/>
      <c r="B155" s="188"/>
      <c r="C155" s="191"/>
      <c r="D155" s="177"/>
      <c r="E155" s="177"/>
      <c r="F155" s="177"/>
      <c r="G155" s="177"/>
      <c r="H155" s="177"/>
      <c r="I155" s="177"/>
      <c r="J155" s="177"/>
      <c r="K155" s="177"/>
      <c r="L155" s="177"/>
      <c r="M155" s="85">
        <v>37408</v>
      </c>
      <c r="N155" s="85">
        <v>44196</v>
      </c>
      <c r="O155" s="86" t="s">
        <v>719</v>
      </c>
      <c r="P155" s="85" t="s">
        <v>618</v>
      </c>
      <c r="Q155" s="178"/>
      <c r="R155" s="185"/>
      <c r="S155" s="186"/>
      <c r="T155" s="185"/>
      <c r="U155" s="185"/>
      <c r="V155" s="186"/>
      <c r="W155" s="175"/>
      <c r="X155" s="176"/>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row>
    <row r="156" spans="1:131" s="93" customFormat="1" ht="35.1" customHeight="1" x14ac:dyDescent="0.25">
      <c r="A156" s="187">
        <v>2025</v>
      </c>
      <c r="B156" s="188">
        <v>45658</v>
      </c>
      <c r="C156" s="189">
        <v>45747</v>
      </c>
      <c r="D156" s="177" t="s">
        <v>31</v>
      </c>
      <c r="E156" s="177" t="s">
        <v>43</v>
      </c>
      <c r="F156" s="177" t="s">
        <v>184</v>
      </c>
      <c r="G156" s="177" t="s">
        <v>2390</v>
      </c>
      <c r="H156" s="177" t="s">
        <v>185</v>
      </c>
      <c r="I156" s="177" t="s">
        <v>2337</v>
      </c>
      <c r="J156" s="177" t="s">
        <v>311</v>
      </c>
      <c r="K156" s="177" t="s">
        <v>18</v>
      </c>
      <c r="L156" s="177" t="s">
        <v>324</v>
      </c>
      <c r="M156" s="88"/>
      <c r="N156" s="88"/>
      <c r="O156" s="88"/>
      <c r="P156" s="88"/>
      <c r="Q156" s="178" t="s">
        <v>2391</v>
      </c>
      <c r="R156" s="185" t="s">
        <v>1852</v>
      </c>
      <c r="S156" s="186" t="s">
        <v>24</v>
      </c>
      <c r="T156" s="185" t="s">
        <v>956</v>
      </c>
      <c r="U156" s="185" t="s">
        <v>1688</v>
      </c>
      <c r="V156" s="177" t="s">
        <v>315</v>
      </c>
      <c r="W156" s="175">
        <v>45747</v>
      </c>
      <c r="X156" s="187"/>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92"/>
      <c r="CK156" s="92"/>
      <c r="CL156" s="92"/>
      <c r="CM156" s="92"/>
      <c r="CN156" s="92"/>
      <c r="CO156" s="92"/>
      <c r="CP156" s="92"/>
      <c r="CQ156" s="92"/>
      <c r="CR156" s="92"/>
      <c r="CS156" s="92"/>
      <c r="CT156" s="92"/>
      <c r="CU156" s="92"/>
      <c r="CV156" s="92"/>
      <c r="CW156" s="92"/>
      <c r="CX156" s="92"/>
      <c r="CY156" s="92"/>
      <c r="CZ156" s="92"/>
      <c r="DA156" s="92"/>
      <c r="DB156" s="92"/>
      <c r="DC156" s="92"/>
      <c r="DD156" s="92"/>
      <c r="DE156" s="92"/>
      <c r="DF156" s="92"/>
      <c r="DG156" s="92"/>
      <c r="DH156" s="92"/>
      <c r="DI156" s="92"/>
      <c r="DJ156" s="92"/>
      <c r="DK156" s="92"/>
      <c r="DL156" s="92"/>
      <c r="DM156" s="92"/>
      <c r="DN156" s="92"/>
      <c r="DO156" s="92"/>
      <c r="DP156" s="92"/>
      <c r="DQ156" s="92"/>
      <c r="DR156" s="92"/>
      <c r="DS156" s="92"/>
      <c r="DT156" s="92"/>
      <c r="DU156" s="92"/>
      <c r="DV156" s="92"/>
      <c r="DW156" s="92"/>
      <c r="DX156" s="92"/>
      <c r="DY156" s="92"/>
      <c r="DZ156" s="92"/>
      <c r="EA156" s="92"/>
    </row>
    <row r="157" spans="1:131" s="93" customFormat="1" ht="35.1" customHeight="1" x14ac:dyDescent="0.25">
      <c r="A157" s="187"/>
      <c r="B157" s="188"/>
      <c r="C157" s="190"/>
      <c r="D157" s="177"/>
      <c r="E157" s="177"/>
      <c r="F157" s="177"/>
      <c r="G157" s="177"/>
      <c r="H157" s="177"/>
      <c r="I157" s="177"/>
      <c r="J157" s="177"/>
      <c r="K157" s="177"/>
      <c r="L157" s="177"/>
      <c r="M157" s="85"/>
      <c r="N157" s="85"/>
      <c r="O157" s="85"/>
      <c r="P157" s="85"/>
      <c r="Q157" s="178"/>
      <c r="R157" s="185"/>
      <c r="S157" s="186"/>
      <c r="T157" s="185"/>
      <c r="U157" s="185"/>
      <c r="V157" s="177"/>
      <c r="W157" s="175"/>
      <c r="X157" s="187"/>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92"/>
      <c r="CE157" s="92"/>
      <c r="CF157" s="92"/>
      <c r="CG157" s="92"/>
      <c r="CH157" s="92"/>
      <c r="CI157" s="92"/>
      <c r="CJ157" s="92"/>
      <c r="CK157" s="92"/>
      <c r="CL157" s="92"/>
      <c r="CM157" s="92"/>
      <c r="CN157" s="92"/>
      <c r="CO157" s="92"/>
      <c r="CP157" s="92"/>
      <c r="CQ157" s="92"/>
      <c r="CR157" s="92"/>
      <c r="CS157" s="92"/>
      <c r="CT157" s="92"/>
      <c r="CU157" s="92"/>
      <c r="CV157" s="92"/>
      <c r="CW157" s="92"/>
      <c r="CX157" s="92"/>
      <c r="CY157" s="92"/>
      <c r="CZ157" s="92"/>
      <c r="DA157" s="92"/>
      <c r="DB157" s="92"/>
      <c r="DC157" s="92"/>
      <c r="DD157" s="92"/>
      <c r="DE157" s="92"/>
      <c r="DF157" s="92"/>
      <c r="DG157" s="92"/>
      <c r="DH157" s="92"/>
      <c r="DI157" s="92"/>
      <c r="DJ157" s="92"/>
      <c r="DK157" s="92"/>
      <c r="DL157" s="92"/>
      <c r="DM157" s="92"/>
      <c r="DN157" s="92"/>
      <c r="DO157" s="92"/>
      <c r="DP157" s="92"/>
      <c r="DQ157" s="92"/>
      <c r="DR157" s="92"/>
      <c r="DS157" s="92"/>
      <c r="DT157" s="92"/>
      <c r="DU157" s="92"/>
      <c r="DV157" s="92"/>
      <c r="DW157" s="92"/>
      <c r="DX157" s="92"/>
      <c r="DY157" s="92"/>
      <c r="DZ157" s="92"/>
      <c r="EA157" s="92"/>
    </row>
    <row r="158" spans="1:131" s="93" customFormat="1" ht="35.1" customHeight="1" x14ac:dyDescent="0.25">
      <c r="A158" s="187"/>
      <c r="B158" s="188"/>
      <c r="C158" s="191"/>
      <c r="D158" s="177"/>
      <c r="E158" s="177"/>
      <c r="F158" s="177"/>
      <c r="G158" s="177"/>
      <c r="H158" s="177"/>
      <c r="I158" s="177"/>
      <c r="J158" s="177"/>
      <c r="K158" s="177"/>
      <c r="L158" s="177"/>
      <c r="M158" s="85">
        <v>35309</v>
      </c>
      <c r="N158" s="85">
        <v>35535</v>
      </c>
      <c r="O158" s="85" t="s">
        <v>390</v>
      </c>
      <c r="P158" s="85" t="s">
        <v>530</v>
      </c>
      <c r="Q158" s="178"/>
      <c r="R158" s="185"/>
      <c r="S158" s="186"/>
      <c r="T158" s="185"/>
      <c r="U158" s="185"/>
      <c r="V158" s="177"/>
      <c r="W158" s="175"/>
      <c r="X158" s="187"/>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92"/>
      <c r="CK158" s="92"/>
      <c r="CL158" s="92"/>
      <c r="CM158" s="92"/>
      <c r="CN158" s="92"/>
      <c r="CO158" s="92"/>
      <c r="CP158" s="92"/>
      <c r="CQ158" s="92"/>
      <c r="CR158" s="92"/>
      <c r="CS158" s="92"/>
      <c r="CT158" s="92"/>
      <c r="CU158" s="92"/>
      <c r="CV158" s="92"/>
      <c r="CW158" s="92"/>
      <c r="CX158" s="92"/>
      <c r="CY158" s="92"/>
      <c r="CZ158" s="92"/>
      <c r="DA158" s="92"/>
      <c r="DB158" s="92"/>
      <c r="DC158" s="92"/>
      <c r="DD158" s="92"/>
      <c r="DE158" s="92"/>
      <c r="DF158" s="92"/>
      <c r="DG158" s="92"/>
      <c r="DH158" s="92"/>
      <c r="DI158" s="92"/>
      <c r="DJ158" s="92"/>
      <c r="DK158" s="92"/>
      <c r="DL158" s="92"/>
      <c r="DM158" s="92"/>
      <c r="DN158" s="92"/>
      <c r="DO158" s="92"/>
      <c r="DP158" s="92"/>
      <c r="DQ158" s="92"/>
      <c r="DR158" s="92"/>
      <c r="DS158" s="92"/>
      <c r="DT158" s="92"/>
      <c r="DU158" s="92"/>
      <c r="DV158" s="92"/>
      <c r="DW158" s="92"/>
      <c r="DX158" s="92"/>
      <c r="DY158" s="92"/>
      <c r="DZ158" s="92"/>
      <c r="EA158" s="92"/>
    </row>
    <row r="159" spans="1:131" s="87" customFormat="1" ht="35.1" customHeight="1" x14ac:dyDescent="0.25">
      <c r="A159" s="187">
        <v>2025</v>
      </c>
      <c r="B159" s="188">
        <v>45658</v>
      </c>
      <c r="C159" s="189">
        <v>45747</v>
      </c>
      <c r="D159" s="177" t="s">
        <v>31</v>
      </c>
      <c r="E159" s="177" t="s">
        <v>43</v>
      </c>
      <c r="F159" s="177" t="s">
        <v>186</v>
      </c>
      <c r="G159" s="177" t="s">
        <v>187</v>
      </c>
      <c r="H159" s="177" t="s">
        <v>2373</v>
      </c>
      <c r="I159" s="177" t="s">
        <v>2337</v>
      </c>
      <c r="J159" s="177" t="s">
        <v>312</v>
      </c>
      <c r="K159" s="177" t="s">
        <v>19</v>
      </c>
      <c r="L159" s="177" t="s">
        <v>333</v>
      </c>
      <c r="M159" s="85">
        <v>39510</v>
      </c>
      <c r="N159" s="85">
        <v>39624</v>
      </c>
      <c r="O159" s="86" t="s">
        <v>390</v>
      </c>
      <c r="P159" s="86" t="s">
        <v>2392</v>
      </c>
      <c r="Q159" s="178" t="s">
        <v>333</v>
      </c>
      <c r="R159" s="185" t="s">
        <v>1853</v>
      </c>
      <c r="S159" s="186" t="s">
        <v>24</v>
      </c>
      <c r="T159" s="185" t="s">
        <v>956</v>
      </c>
      <c r="U159" s="185" t="s">
        <v>1688</v>
      </c>
      <c r="V159" s="186" t="s">
        <v>315</v>
      </c>
      <c r="W159" s="175">
        <v>45747</v>
      </c>
      <c r="X159" s="176"/>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row>
    <row r="160" spans="1:131" s="87" customFormat="1" ht="35.1" customHeight="1" x14ac:dyDescent="0.25">
      <c r="A160" s="187"/>
      <c r="B160" s="188"/>
      <c r="C160" s="190"/>
      <c r="D160" s="177"/>
      <c r="E160" s="177"/>
      <c r="F160" s="177"/>
      <c r="G160" s="177"/>
      <c r="H160" s="177"/>
      <c r="I160" s="177"/>
      <c r="J160" s="177"/>
      <c r="K160" s="177"/>
      <c r="L160" s="177"/>
      <c r="M160" s="85">
        <v>40360</v>
      </c>
      <c r="N160" s="85">
        <v>42440</v>
      </c>
      <c r="O160" s="86" t="s">
        <v>390</v>
      </c>
      <c r="P160" s="86" t="s">
        <v>2393</v>
      </c>
      <c r="Q160" s="178"/>
      <c r="R160" s="185"/>
      <c r="S160" s="186"/>
      <c r="T160" s="185"/>
      <c r="U160" s="185"/>
      <c r="V160" s="186"/>
      <c r="W160" s="175"/>
      <c r="X160" s="176"/>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row>
    <row r="161" spans="1:131" s="87" customFormat="1" ht="35.1" customHeight="1" x14ac:dyDescent="0.25">
      <c r="A161" s="187"/>
      <c r="B161" s="188"/>
      <c r="C161" s="191"/>
      <c r="D161" s="177"/>
      <c r="E161" s="177"/>
      <c r="F161" s="177"/>
      <c r="G161" s="177"/>
      <c r="H161" s="177"/>
      <c r="I161" s="177"/>
      <c r="J161" s="177"/>
      <c r="K161" s="177"/>
      <c r="L161" s="177"/>
      <c r="M161" s="85">
        <v>42443</v>
      </c>
      <c r="N161" s="85">
        <v>42734</v>
      </c>
      <c r="O161" s="86" t="s">
        <v>390</v>
      </c>
      <c r="P161" s="86" t="s">
        <v>2394</v>
      </c>
      <c r="Q161" s="178"/>
      <c r="R161" s="185"/>
      <c r="S161" s="186"/>
      <c r="T161" s="185"/>
      <c r="U161" s="185"/>
      <c r="V161" s="186"/>
      <c r="W161" s="175"/>
      <c r="X161" s="176"/>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row>
    <row r="162" spans="1:131" s="87" customFormat="1" ht="35.1" customHeight="1" x14ac:dyDescent="0.25">
      <c r="A162" s="187">
        <v>2025</v>
      </c>
      <c r="B162" s="188">
        <v>45658</v>
      </c>
      <c r="C162" s="189">
        <v>45747</v>
      </c>
      <c r="D162" s="177" t="s">
        <v>31</v>
      </c>
      <c r="E162" s="177" t="s">
        <v>43</v>
      </c>
      <c r="F162" s="177" t="s">
        <v>959</v>
      </c>
      <c r="G162" s="177" t="s">
        <v>2395</v>
      </c>
      <c r="H162" s="177" t="s">
        <v>2396</v>
      </c>
      <c r="I162" s="177" t="s">
        <v>2337</v>
      </c>
      <c r="J162" s="177" t="s">
        <v>313</v>
      </c>
      <c r="K162" s="177" t="s">
        <v>19</v>
      </c>
      <c r="L162" s="177" t="s">
        <v>324</v>
      </c>
      <c r="M162" s="85">
        <v>37289</v>
      </c>
      <c r="N162" s="85">
        <v>38472</v>
      </c>
      <c r="O162" s="86" t="s">
        <v>2397</v>
      </c>
      <c r="P162" s="86" t="s">
        <v>535</v>
      </c>
      <c r="Q162" s="178" t="s">
        <v>2398</v>
      </c>
      <c r="R162" s="185" t="s">
        <v>1854</v>
      </c>
      <c r="S162" s="186" t="s">
        <v>24</v>
      </c>
      <c r="T162" s="185" t="s">
        <v>956</v>
      </c>
      <c r="U162" s="185" t="s">
        <v>1688</v>
      </c>
      <c r="V162" s="186" t="s">
        <v>315</v>
      </c>
      <c r="W162" s="175">
        <v>45747</v>
      </c>
      <c r="X162" s="176"/>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row>
    <row r="163" spans="1:131" s="87" customFormat="1" ht="35.1" customHeight="1" x14ac:dyDescent="0.25">
      <c r="A163" s="187"/>
      <c r="B163" s="188"/>
      <c r="C163" s="190"/>
      <c r="D163" s="177"/>
      <c r="E163" s="177"/>
      <c r="F163" s="177"/>
      <c r="G163" s="177"/>
      <c r="H163" s="177"/>
      <c r="I163" s="177"/>
      <c r="J163" s="177"/>
      <c r="K163" s="177"/>
      <c r="L163" s="177"/>
      <c r="M163" s="85">
        <v>39067</v>
      </c>
      <c r="N163" s="85">
        <v>40359</v>
      </c>
      <c r="O163" s="85" t="s">
        <v>390</v>
      </c>
      <c r="P163" s="85" t="s">
        <v>536</v>
      </c>
      <c r="Q163" s="178"/>
      <c r="R163" s="185"/>
      <c r="S163" s="186"/>
      <c r="T163" s="185"/>
      <c r="U163" s="185"/>
      <c r="V163" s="186"/>
      <c r="W163" s="175"/>
      <c r="X163" s="176"/>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row>
    <row r="164" spans="1:131" s="87" customFormat="1" ht="35.1" customHeight="1" x14ac:dyDescent="0.25">
      <c r="A164" s="187"/>
      <c r="B164" s="188"/>
      <c r="C164" s="191"/>
      <c r="D164" s="177"/>
      <c r="E164" s="177"/>
      <c r="F164" s="177"/>
      <c r="G164" s="177"/>
      <c r="H164" s="177"/>
      <c r="I164" s="177"/>
      <c r="J164" s="177"/>
      <c r="K164" s="177"/>
      <c r="L164" s="177"/>
      <c r="M164" s="85">
        <v>40360</v>
      </c>
      <c r="N164" s="85">
        <v>41578</v>
      </c>
      <c r="O164" s="85" t="s">
        <v>390</v>
      </c>
      <c r="P164" s="85" t="s">
        <v>531</v>
      </c>
      <c r="Q164" s="178"/>
      <c r="R164" s="185"/>
      <c r="S164" s="186"/>
      <c r="T164" s="185"/>
      <c r="U164" s="185"/>
      <c r="V164" s="186"/>
      <c r="W164" s="175"/>
      <c r="X164" s="176"/>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row>
    <row r="165" spans="1:131" s="87" customFormat="1" ht="35.1" customHeight="1" x14ac:dyDescent="0.25">
      <c r="A165" s="187">
        <v>2025</v>
      </c>
      <c r="B165" s="188">
        <v>45658</v>
      </c>
      <c r="C165" s="189">
        <v>45747</v>
      </c>
      <c r="D165" s="177" t="s">
        <v>31</v>
      </c>
      <c r="E165" s="177" t="s">
        <v>43</v>
      </c>
      <c r="F165" s="177" t="s">
        <v>189</v>
      </c>
      <c r="G165" s="177" t="s">
        <v>190</v>
      </c>
      <c r="H165" s="177" t="s">
        <v>191</v>
      </c>
      <c r="I165" s="177" t="s">
        <v>2337</v>
      </c>
      <c r="J165" s="177" t="s">
        <v>313</v>
      </c>
      <c r="K165" s="177" t="s">
        <v>20</v>
      </c>
      <c r="L165" s="177" t="s">
        <v>366</v>
      </c>
      <c r="M165" s="85">
        <v>40618</v>
      </c>
      <c r="N165" s="85">
        <v>40939</v>
      </c>
      <c r="O165" s="86" t="s">
        <v>390</v>
      </c>
      <c r="P165" s="86" t="s">
        <v>536</v>
      </c>
      <c r="Q165" s="178" t="s">
        <v>1204</v>
      </c>
      <c r="R165" s="185" t="s">
        <v>1855</v>
      </c>
      <c r="S165" s="186" t="s">
        <v>24</v>
      </c>
      <c r="T165" s="185" t="s">
        <v>956</v>
      </c>
      <c r="U165" s="185" t="s">
        <v>1688</v>
      </c>
      <c r="V165" s="186" t="s">
        <v>315</v>
      </c>
      <c r="W165" s="175">
        <v>45747</v>
      </c>
      <c r="X165" s="176"/>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row>
    <row r="166" spans="1:131" s="87" customFormat="1" ht="35.1" customHeight="1" x14ac:dyDescent="0.25">
      <c r="A166" s="187"/>
      <c r="B166" s="188"/>
      <c r="C166" s="190"/>
      <c r="D166" s="177"/>
      <c r="E166" s="177"/>
      <c r="F166" s="177"/>
      <c r="G166" s="177"/>
      <c r="H166" s="177"/>
      <c r="I166" s="177"/>
      <c r="J166" s="177"/>
      <c r="K166" s="177"/>
      <c r="L166" s="177"/>
      <c r="M166" s="85">
        <v>40940</v>
      </c>
      <c r="N166" s="85">
        <v>41364</v>
      </c>
      <c r="O166" s="86" t="s">
        <v>390</v>
      </c>
      <c r="P166" s="86" t="s">
        <v>529</v>
      </c>
      <c r="Q166" s="178"/>
      <c r="R166" s="185"/>
      <c r="S166" s="186"/>
      <c r="T166" s="185"/>
      <c r="U166" s="185"/>
      <c r="V166" s="186"/>
      <c r="W166" s="175"/>
      <c r="X166" s="176"/>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row>
    <row r="167" spans="1:131" s="87" customFormat="1" ht="35.1" customHeight="1" x14ac:dyDescent="0.25">
      <c r="A167" s="187"/>
      <c r="B167" s="188"/>
      <c r="C167" s="191"/>
      <c r="D167" s="177"/>
      <c r="E167" s="177"/>
      <c r="F167" s="177"/>
      <c r="G167" s="177"/>
      <c r="H167" s="177"/>
      <c r="I167" s="177"/>
      <c r="J167" s="177"/>
      <c r="K167" s="177"/>
      <c r="L167" s="177"/>
      <c r="M167" s="85">
        <v>41365</v>
      </c>
      <c r="N167" s="85">
        <v>42277</v>
      </c>
      <c r="O167" s="86" t="s">
        <v>390</v>
      </c>
      <c r="P167" s="86" t="s">
        <v>1205</v>
      </c>
      <c r="Q167" s="178"/>
      <c r="R167" s="185"/>
      <c r="S167" s="186"/>
      <c r="T167" s="185"/>
      <c r="U167" s="185"/>
      <c r="V167" s="186"/>
      <c r="W167" s="175"/>
      <c r="X167" s="176"/>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row>
    <row r="168" spans="1:131" s="87" customFormat="1" ht="35.1" customHeight="1" x14ac:dyDescent="0.25">
      <c r="A168" s="187">
        <v>2025</v>
      </c>
      <c r="B168" s="188">
        <v>45658</v>
      </c>
      <c r="C168" s="189">
        <v>45747</v>
      </c>
      <c r="D168" s="177" t="s">
        <v>960</v>
      </c>
      <c r="E168" s="177" t="s">
        <v>43</v>
      </c>
      <c r="F168" s="177" t="s">
        <v>908</v>
      </c>
      <c r="G168" s="177" t="s">
        <v>220</v>
      </c>
      <c r="H168" s="177" t="s">
        <v>838</v>
      </c>
      <c r="I168" s="177" t="s">
        <v>2337</v>
      </c>
      <c r="J168" s="177" t="s">
        <v>319</v>
      </c>
      <c r="K168" s="177" t="s">
        <v>18</v>
      </c>
      <c r="L168" s="177" t="s">
        <v>324</v>
      </c>
      <c r="M168" s="85">
        <v>40940</v>
      </c>
      <c r="N168" s="85">
        <v>40999</v>
      </c>
      <c r="O168" s="86" t="s">
        <v>390</v>
      </c>
      <c r="P168" s="86" t="s">
        <v>654</v>
      </c>
      <c r="Q168" s="178" t="s">
        <v>325</v>
      </c>
      <c r="R168" s="185" t="s">
        <v>1935</v>
      </c>
      <c r="S168" s="186" t="s">
        <v>24</v>
      </c>
      <c r="T168" s="185" t="s">
        <v>956</v>
      </c>
      <c r="U168" s="185" t="s">
        <v>3049</v>
      </c>
      <c r="V168" s="186" t="s">
        <v>315</v>
      </c>
      <c r="W168" s="175">
        <v>45747</v>
      </c>
      <c r="X168" s="176"/>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row>
    <row r="169" spans="1:131" s="87" customFormat="1" ht="35.1" customHeight="1" x14ac:dyDescent="0.25">
      <c r="A169" s="187"/>
      <c r="B169" s="188"/>
      <c r="C169" s="190"/>
      <c r="D169" s="177"/>
      <c r="E169" s="177"/>
      <c r="F169" s="177"/>
      <c r="G169" s="177"/>
      <c r="H169" s="177"/>
      <c r="I169" s="177"/>
      <c r="J169" s="177"/>
      <c r="K169" s="177"/>
      <c r="L169" s="177"/>
      <c r="M169" s="85">
        <v>41000</v>
      </c>
      <c r="N169" s="85">
        <v>44134</v>
      </c>
      <c r="O169" s="86" t="s">
        <v>719</v>
      </c>
      <c r="P169" s="86" t="s">
        <v>2457</v>
      </c>
      <c r="Q169" s="178"/>
      <c r="R169" s="185"/>
      <c r="S169" s="186"/>
      <c r="T169" s="185"/>
      <c r="U169" s="185"/>
      <c r="V169" s="186"/>
      <c r="W169" s="175"/>
      <c r="X169" s="176"/>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row>
    <row r="170" spans="1:131" s="87" customFormat="1" ht="35.1" customHeight="1" x14ac:dyDescent="0.25">
      <c r="A170" s="187"/>
      <c r="B170" s="188"/>
      <c r="C170" s="191"/>
      <c r="D170" s="177"/>
      <c r="E170" s="177"/>
      <c r="F170" s="177"/>
      <c r="G170" s="177"/>
      <c r="H170" s="177"/>
      <c r="I170" s="177"/>
      <c r="J170" s="177"/>
      <c r="K170" s="177"/>
      <c r="L170" s="177"/>
      <c r="M170" s="85">
        <v>44137</v>
      </c>
      <c r="N170" s="85">
        <v>44267</v>
      </c>
      <c r="O170" s="86" t="s">
        <v>719</v>
      </c>
      <c r="P170" s="86" t="s">
        <v>508</v>
      </c>
      <c r="Q170" s="178"/>
      <c r="R170" s="185"/>
      <c r="S170" s="186"/>
      <c r="T170" s="185"/>
      <c r="U170" s="185"/>
      <c r="V170" s="186"/>
      <c r="W170" s="175"/>
      <c r="X170" s="176"/>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row>
    <row r="171" spans="1:131" s="87" customFormat="1" ht="35.1" customHeight="1" x14ac:dyDescent="0.25">
      <c r="A171" s="187">
        <v>2025</v>
      </c>
      <c r="B171" s="188">
        <v>45658</v>
      </c>
      <c r="C171" s="189">
        <v>45747</v>
      </c>
      <c r="D171" s="177" t="s">
        <v>960</v>
      </c>
      <c r="E171" s="177" t="s">
        <v>43</v>
      </c>
      <c r="F171" s="177" t="s">
        <v>1173</v>
      </c>
      <c r="G171" s="177" t="s">
        <v>2364</v>
      </c>
      <c r="H171" s="177" t="s">
        <v>2384</v>
      </c>
      <c r="I171" s="177" t="s">
        <v>2337</v>
      </c>
      <c r="J171" s="177" t="s">
        <v>319</v>
      </c>
      <c r="K171" s="177" t="s">
        <v>18</v>
      </c>
      <c r="L171" s="177" t="s">
        <v>2489</v>
      </c>
      <c r="M171" s="85">
        <v>42567</v>
      </c>
      <c r="N171" s="85">
        <v>42855</v>
      </c>
      <c r="O171" s="86" t="s">
        <v>390</v>
      </c>
      <c r="P171" s="86" t="s">
        <v>654</v>
      </c>
      <c r="Q171" s="178" t="s">
        <v>2490</v>
      </c>
      <c r="R171" s="185" t="s">
        <v>1961</v>
      </c>
      <c r="S171" s="186" t="s">
        <v>24</v>
      </c>
      <c r="T171" s="185" t="s">
        <v>956</v>
      </c>
      <c r="U171" s="185" t="s">
        <v>3049</v>
      </c>
      <c r="V171" s="186" t="s">
        <v>315</v>
      </c>
      <c r="W171" s="175">
        <v>45747</v>
      </c>
      <c r="X171" s="176"/>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row>
    <row r="172" spans="1:131" s="87" customFormat="1" ht="35.1" customHeight="1" x14ac:dyDescent="0.25">
      <c r="A172" s="187"/>
      <c r="B172" s="188"/>
      <c r="C172" s="190"/>
      <c r="D172" s="177"/>
      <c r="E172" s="177"/>
      <c r="F172" s="177"/>
      <c r="G172" s="177"/>
      <c r="H172" s="177"/>
      <c r="I172" s="177"/>
      <c r="J172" s="177"/>
      <c r="K172" s="177"/>
      <c r="L172" s="177"/>
      <c r="M172" s="85">
        <v>42856</v>
      </c>
      <c r="N172" s="85">
        <v>43159</v>
      </c>
      <c r="O172" s="86" t="s">
        <v>719</v>
      </c>
      <c r="P172" s="86" t="s">
        <v>654</v>
      </c>
      <c r="Q172" s="178"/>
      <c r="R172" s="185"/>
      <c r="S172" s="186"/>
      <c r="T172" s="185"/>
      <c r="U172" s="185"/>
      <c r="V172" s="186"/>
      <c r="W172" s="175"/>
      <c r="X172" s="176"/>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row>
    <row r="173" spans="1:131" s="87" customFormat="1" ht="35.1" customHeight="1" x14ac:dyDescent="0.25">
      <c r="A173" s="187"/>
      <c r="B173" s="188"/>
      <c r="C173" s="191"/>
      <c r="D173" s="177"/>
      <c r="E173" s="177"/>
      <c r="F173" s="177"/>
      <c r="G173" s="177"/>
      <c r="H173" s="177"/>
      <c r="I173" s="177"/>
      <c r="J173" s="177"/>
      <c r="K173" s="177"/>
      <c r="L173" s="177"/>
      <c r="M173" s="85">
        <v>43662</v>
      </c>
      <c r="N173" s="85">
        <v>44561</v>
      </c>
      <c r="O173" s="86" t="s">
        <v>719</v>
      </c>
      <c r="P173" s="86" t="s">
        <v>654</v>
      </c>
      <c r="Q173" s="178"/>
      <c r="R173" s="185"/>
      <c r="S173" s="186"/>
      <c r="T173" s="185"/>
      <c r="U173" s="185"/>
      <c r="V173" s="186"/>
      <c r="W173" s="175"/>
      <c r="X173" s="176"/>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row>
    <row r="174" spans="1:131" s="87" customFormat="1" ht="35.1" customHeight="1" x14ac:dyDescent="0.25">
      <c r="A174" s="187">
        <v>2025</v>
      </c>
      <c r="B174" s="188">
        <v>45658</v>
      </c>
      <c r="C174" s="189">
        <v>45747</v>
      </c>
      <c r="D174" s="177" t="s">
        <v>792</v>
      </c>
      <c r="E174" s="177" t="s">
        <v>43</v>
      </c>
      <c r="F174" s="177" t="s">
        <v>1581</v>
      </c>
      <c r="G174" s="177" t="s">
        <v>901</v>
      </c>
      <c r="H174" s="177" t="s">
        <v>1582</v>
      </c>
      <c r="I174" s="177" t="s">
        <v>2337</v>
      </c>
      <c r="J174" s="177" t="s">
        <v>775</v>
      </c>
      <c r="K174" s="177" t="s">
        <v>19</v>
      </c>
      <c r="L174" s="177" t="s">
        <v>324</v>
      </c>
      <c r="M174" s="88"/>
      <c r="N174" s="88"/>
      <c r="O174" s="88"/>
      <c r="P174" s="88"/>
      <c r="Q174" s="178" t="s">
        <v>1588</v>
      </c>
      <c r="R174" s="179" t="s">
        <v>3050</v>
      </c>
      <c r="S174" s="186" t="s">
        <v>24</v>
      </c>
      <c r="T174" s="185" t="s">
        <v>956</v>
      </c>
      <c r="U174" s="185" t="s">
        <v>1786</v>
      </c>
      <c r="V174" s="186" t="s">
        <v>315</v>
      </c>
      <c r="W174" s="175">
        <v>45747</v>
      </c>
      <c r="X174" s="176"/>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row>
    <row r="175" spans="1:131" s="87" customFormat="1" ht="35.1" customHeight="1" x14ac:dyDescent="0.25">
      <c r="A175" s="187"/>
      <c r="B175" s="188"/>
      <c r="C175" s="190"/>
      <c r="D175" s="177"/>
      <c r="E175" s="177"/>
      <c r="F175" s="177"/>
      <c r="G175" s="177"/>
      <c r="H175" s="177"/>
      <c r="I175" s="177"/>
      <c r="J175" s="177"/>
      <c r="K175" s="177"/>
      <c r="L175" s="177"/>
      <c r="M175" s="85"/>
      <c r="N175" s="85"/>
      <c r="O175" s="86"/>
      <c r="P175" s="86"/>
      <c r="Q175" s="178"/>
      <c r="R175" s="180"/>
      <c r="S175" s="186"/>
      <c r="T175" s="185"/>
      <c r="U175" s="185"/>
      <c r="V175" s="186"/>
      <c r="W175" s="175"/>
      <c r="X175" s="176"/>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row>
    <row r="176" spans="1:131" s="87" customFormat="1" ht="35.1" customHeight="1" x14ac:dyDescent="0.25">
      <c r="A176" s="187"/>
      <c r="B176" s="188"/>
      <c r="C176" s="191"/>
      <c r="D176" s="177"/>
      <c r="E176" s="177"/>
      <c r="F176" s="177"/>
      <c r="G176" s="177"/>
      <c r="H176" s="177"/>
      <c r="I176" s="177"/>
      <c r="J176" s="177"/>
      <c r="K176" s="177"/>
      <c r="L176" s="177"/>
      <c r="M176" s="85">
        <v>41653</v>
      </c>
      <c r="N176" s="85">
        <v>44926</v>
      </c>
      <c r="O176" s="86" t="s">
        <v>1120</v>
      </c>
      <c r="P176" s="86" t="s">
        <v>1585</v>
      </c>
      <c r="Q176" s="178"/>
      <c r="R176" s="181"/>
      <c r="S176" s="186"/>
      <c r="T176" s="185"/>
      <c r="U176" s="185"/>
      <c r="V176" s="186"/>
      <c r="W176" s="175"/>
      <c r="X176" s="176"/>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row>
    <row r="177" spans="1:131" s="87" customFormat="1" ht="35.1" customHeight="1" x14ac:dyDescent="0.25">
      <c r="A177" s="187">
        <v>2025</v>
      </c>
      <c r="B177" s="188">
        <v>45658</v>
      </c>
      <c r="C177" s="189">
        <v>45747</v>
      </c>
      <c r="D177" s="177" t="s">
        <v>792</v>
      </c>
      <c r="E177" s="177" t="s">
        <v>43</v>
      </c>
      <c r="F177" s="177" t="s">
        <v>118</v>
      </c>
      <c r="G177" s="177" t="s">
        <v>119</v>
      </c>
      <c r="H177" s="177" t="s">
        <v>2399</v>
      </c>
      <c r="I177" s="177" t="s">
        <v>2337</v>
      </c>
      <c r="J177" s="177" t="s">
        <v>775</v>
      </c>
      <c r="K177" s="177" t="s">
        <v>18</v>
      </c>
      <c r="L177" s="177" t="s">
        <v>341</v>
      </c>
      <c r="M177" s="85">
        <v>36619</v>
      </c>
      <c r="N177" s="85">
        <v>37986</v>
      </c>
      <c r="O177" s="86" t="s">
        <v>390</v>
      </c>
      <c r="P177" s="86" t="s">
        <v>1408</v>
      </c>
      <c r="Q177" s="178" t="s">
        <v>2400</v>
      </c>
      <c r="R177" s="185" t="s">
        <v>1857</v>
      </c>
      <c r="S177" s="186" t="s">
        <v>24</v>
      </c>
      <c r="T177" s="185" t="s">
        <v>956</v>
      </c>
      <c r="U177" s="185" t="s">
        <v>1690</v>
      </c>
      <c r="V177" s="186" t="s">
        <v>315</v>
      </c>
      <c r="W177" s="175">
        <v>45747</v>
      </c>
      <c r="X177" s="176"/>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row>
    <row r="178" spans="1:131" s="87" customFormat="1" ht="35.1" customHeight="1" x14ac:dyDescent="0.25">
      <c r="A178" s="187"/>
      <c r="B178" s="188"/>
      <c r="C178" s="190"/>
      <c r="D178" s="177"/>
      <c r="E178" s="177"/>
      <c r="F178" s="177"/>
      <c r="G178" s="177"/>
      <c r="H178" s="177"/>
      <c r="I178" s="177"/>
      <c r="J178" s="177"/>
      <c r="K178" s="177"/>
      <c r="L178" s="177"/>
      <c r="M178" s="85">
        <v>37987</v>
      </c>
      <c r="N178" s="85">
        <v>38425</v>
      </c>
      <c r="O178" s="86" t="s">
        <v>390</v>
      </c>
      <c r="P178" s="85" t="s">
        <v>1410</v>
      </c>
      <c r="Q178" s="178"/>
      <c r="R178" s="185"/>
      <c r="S178" s="186"/>
      <c r="T178" s="185"/>
      <c r="U178" s="185"/>
      <c r="V178" s="186"/>
      <c r="W178" s="175"/>
      <c r="X178" s="176"/>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row>
    <row r="179" spans="1:131" s="87" customFormat="1" ht="35.1" customHeight="1" x14ac:dyDescent="0.25">
      <c r="A179" s="187"/>
      <c r="B179" s="188"/>
      <c r="C179" s="191"/>
      <c r="D179" s="177"/>
      <c r="E179" s="177"/>
      <c r="F179" s="177"/>
      <c r="G179" s="177"/>
      <c r="H179" s="177"/>
      <c r="I179" s="177"/>
      <c r="J179" s="177"/>
      <c r="K179" s="177"/>
      <c r="L179" s="177"/>
      <c r="M179" s="85">
        <v>38426</v>
      </c>
      <c r="N179" s="85">
        <v>40616</v>
      </c>
      <c r="O179" s="86" t="s">
        <v>390</v>
      </c>
      <c r="P179" s="85" t="s">
        <v>469</v>
      </c>
      <c r="Q179" s="178"/>
      <c r="R179" s="185"/>
      <c r="S179" s="186"/>
      <c r="T179" s="185"/>
      <c r="U179" s="185"/>
      <c r="V179" s="186"/>
      <c r="W179" s="175"/>
      <c r="X179" s="176"/>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row>
    <row r="180" spans="1:131" s="87" customFormat="1" ht="35.1" customHeight="1" x14ac:dyDescent="0.25">
      <c r="A180" s="187">
        <v>2025</v>
      </c>
      <c r="B180" s="188">
        <v>45658</v>
      </c>
      <c r="C180" s="189">
        <v>45747</v>
      </c>
      <c r="D180" s="177" t="s">
        <v>792</v>
      </c>
      <c r="E180" s="177" t="s">
        <v>43</v>
      </c>
      <c r="F180" s="177" t="s">
        <v>2402</v>
      </c>
      <c r="G180" s="177" t="s">
        <v>158</v>
      </c>
      <c r="H180" s="177" t="s">
        <v>2373</v>
      </c>
      <c r="I180" s="177" t="s">
        <v>2337</v>
      </c>
      <c r="J180" s="177" t="s">
        <v>775</v>
      </c>
      <c r="K180" s="177" t="s">
        <v>19</v>
      </c>
      <c r="L180" s="177" t="s">
        <v>354</v>
      </c>
      <c r="M180" s="88"/>
      <c r="N180" s="88"/>
      <c r="O180" s="88"/>
      <c r="P180" s="88"/>
      <c r="Q180" s="178" t="s">
        <v>2403</v>
      </c>
      <c r="R180" s="185" t="s">
        <v>1860</v>
      </c>
      <c r="S180" s="186" t="s">
        <v>24</v>
      </c>
      <c r="T180" s="185" t="s">
        <v>956</v>
      </c>
      <c r="U180" s="185" t="s">
        <v>1690</v>
      </c>
      <c r="V180" s="186" t="s">
        <v>315</v>
      </c>
      <c r="W180" s="175">
        <v>45747</v>
      </c>
      <c r="X180" s="176"/>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row>
    <row r="181" spans="1:131" s="87" customFormat="1" ht="35.1" customHeight="1" x14ac:dyDescent="0.25">
      <c r="A181" s="187"/>
      <c r="B181" s="188"/>
      <c r="C181" s="190"/>
      <c r="D181" s="177"/>
      <c r="E181" s="177"/>
      <c r="F181" s="177"/>
      <c r="G181" s="177"/>
      <c r="H181" s="177"/>
      <c r="I181" s="177"/>
      <c r="J181" s="177"/>
      <c r="K181" s="177"/>
      <c r="L181" s="177"/>
      <c r="M181" s="85">
        <v>37088</v>
      </c>
      <c r="N181" s="85">
        <v>37909</v>
      </c>
      <c r="O181" s="86" t="s">
        <v>505</v>
      </c>
      <c r="P181" s="86" t="s">
        <v>506</v>
      </c>
      <c r="Q181" s="178"/>
      <c r="R181" s="185"/>
      <c r="S181" s="186"/>
      <c r="T181" s="185"/>
      <c r="U181" s="185"/>
      <c r="V181" s="186"/>
      <c r="W181" s="175"/>
      <c r="X181" s="176"/>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row>
    <row r="182" spans="1:131" s="87" customFormat="1" ht="35.1" customHeight="1" x14ac:dyDescent="0.25">
      <c r="A182" s="187"/>
      <c r="B182" s="188"/>
      <c r="C182" s="191"/>
      <c r="D182" s="177"/>
      <c r="E182" s="177"/>
      <c r="F182" s="177"/>
      <c r="G182" s="177"/>
      <c r="H182" s="177"/>
      <c r="I182" s="177"/>
      <c r="J182" s="177"/>
      <c r="K182" s="177"/>
      <c r="L182" s="177"/>
      <c r="M182" s="85">
        <v>37987</v>
      </c>
      <c r="N182" s="85">
        <v>40983</v>
      </c>
      <c r="O182" s="86" t="s">
        <v>2404</v>
      </c>
      <c r="P182" s="86" t="s">
        <v>508</v>
      </c>
      <c r="Q182" s="178"/>
      <c r="R182" s="185"/>
      <c r="S182" s="186"/>
      <c r="T182" s="185"/>
      <c r="U182" s="185"/>
      <c r="V182" s="186"/>
      <c r="W182" s="175"/>
      <c r="X182" s="176"/>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row>
    <row r="183" spans="1:131" s="87" customFormat="1" ht="35.1" customHeight="1" x14ac:dyDescent="0.25">
      <c r="A183" s="187">
        <v>2025</v>
      </c>
      <c r="B183" s="188">
        <v>45658</v>
      </c>
      <c r="C183" s="189">
        <v>45747</v>
      </c>
      <c r="D183" s="177" t="s">
        <v>792</v>
      </c>
      <c r="E183" s="177" t="s">
        <v>43</v>
      </c>
      <c r="F183" s="177" t="s">
        <v>197</v>
      </c>
      <c r="G183" s="177" t="s">
        <v>2384</v>
      </c>
      <c r="H183" s="177" t="s">
        <v>198</v>
      </c>
      <c r="I183" s="177" t="s">
        <v>2337</v>
      </c>
      <c r="J183" s="177" t="s">
        <v>775</v>
      </c>
      <c r="K183" s="177" t="s">
        <v>20</v>
      </c>
      <c r="L183" s="177" t="s">
        <v>355</v>
      </c>
      <c r="M183" s="85">
        <v>32143</v>
      </c>
      <c r="N183" s="85">
        <v>33969</v>
      </c>
      <c r="O183" s="86" t="s">
        <v>734</v>
      </c>
      <c r="P183" s="86" t="s">
        <v>1213</v>
      </c>
      <c r="Q183" s="178" t="s">
        <v>355</v>
      </c>
      <c r="R183" s="185" t="s">
        <v>1862</v>
      </c>
      <c r="S183" s="186" t="s">
        <v>24</v>
      </c>
      <c r="T183" s="185" t="s">
        <v>956</v>
      </c>
      <c r="U183" s="185" t="s">
        <v>1690</v>
      </c>
      <c r="V183" s="186" t="s">
        <v>315</v>
      </c>
      <c r="W183" s="175">
        <v>45747</v>
      </c>
      <c r="X183" s="176"/>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row>
    <row r="184" spans="1:131" s="87" customFormat="1" ht="35.1" customHeight="1" x14ac:dyDescent="0.25">
      <c r="A184" s="187"/>
      <c r="B184" s="188"/>
      <c r="C184" s="190"/>
      <c r="D184" s="177"/>
      <c r="E184" s="177"/>
      <c r="F184" s="177"/>
      <c r="G184" s="177"/>
      <c r="H184" s="177"/>
      <c r="I184" s="177"/>
      <c r="J184" s="177"/>
      <c r="K184" s="177"/>
      <c r="L184" s="177"/>
      <c r="M184" s="85">
        <v>33970</v>
      </c>
      <c r="N184" s="85">
        <v>34699</v>
      </c>
      <c r="O184" s="86" t="s">
        <v>2405</v>
      </c>
      <c r="P184" s="86" t="s">
        <v>708</v>
      </c>
      <c r="Q184" s="178"/>
      <c r="R184" s="185"/>
      <c r="S184" s="186"/>
      <c r="T184" s="185"/>
      <c r="U184" s="185"/>
      <c r="V184" s="186"/>
      <c r="W184" s="175"/>
      <c r="X184" s="176"/>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row>
    <row r="185" spans="1:131" s="87" customFormat="1" ht="35.1" customHeight="1" x14ac:dyDescent="0.25">
      <c r="A185" s="187"/>
      <c r="B185" s="188"/>
      <c r="C185" s="191"/>
      <c r="D185" s="177"/>
      <c r="E185" s="177"/>
      <c r="F185" s="177"/>
      <c r="G185" s="177"/>
      <c r="H185" s="177"/>
      <c r="I185" s="177"/>
      <c r="J185" s="177"/>
      <c r="K185" s="177"/>
      <c r="L185" s="177"/>
      <c r="M185" s="85">
        <v>34700</v>
      </c>
      <c r="N185" s="85">
        <v>35430</v>
      </c>
      <c r="O185" s="86" t="s">
        <v>2406</v>
      </c>
      <c r="P185" s="86" t="s">
        <v>581</v>
      </c>
      <c r="Q185" s="178"/>
      <c r="R185" s="185"/>
      <c r="S185" s="186"/>
      <c r="T185" s="185"/>
      <c r="U185" s="185"/>
      <c r="V185" s="186"/>
      <c r="W185" s="175"/>
      <c r="X185" s="176"/>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row>
    <row r="186" spans="1:131" s="87" customFormat="1" ht="35.1" customHeight="1" x14ac:dyDescent="0.25">
      <c r="A186" s="187">
        <v>2025</v>
      </c>
      <c r="B186" s="188">
        <v>45658</v>
      </c>
      <c r="C186" s="189">
        <v>45747</v>
      </c>
      <c r="D186" s="177" t="s">
        <v>792</v>
      </c>
      <c r="E186" s="177" t="s">
        <v>43</v>
      </c>
      <c r="F186" s="177" t="s">
        <v>51</v>
      </c>
      <c r="G186" s="177" t="s">
        <v>199</v>
      </c>
      <c r="H186" s="177" t="s">
        <v>2407</v>
      </c>
      <c r="I186" s="177" t="s">
        <v>2338</v>
      </c>
      <c r="J186" s="177" t="s">
        <v>775</v>
      </c>
      <c r="K186" s="177" t="s">
        <v>18</v>
      </c>
      <c r="L186" s="177" t="s">
        <v>324</v>
      </c>
      <c r="M186" s="85">
        <v>37926</v>
      </c>
      <c r="N186" s="85">
        <v>38108</v>
      </c>
      <c r="O186" s="86" t="s">
        <v>2408</v>
      </c>
      <c r="P186" s="85" t="s">
        <v>2409</v>
      </c>
      <c r="Q186" s="178" t="s">
        <v>324</v>
      </c>
      <c r="R186" s="185" t="s">
        <v>1863</v>
      </c>
      <c r="S186" s="186" t="s">
        <v>24</v>
      </c>
      <c r="T186" s="185" t="s">
        <v>956</v>
      </c>
      <c r="U186" s="185" t="s">
        <v>1690</v>
      </c>
      <c r="V186" s="186" t="s">
        <v>315</v>
      </c>
      <c r="W186" s="175">
        <v>45747</v>
      </c>
      <c r="X186" s="176"/>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row>
    <row r="187" spans="1:131" s="87" customFormat="1" ht="35.1" customHeight="1" x14ac:dyDescent="0.25">
      <c r="A187" s="187"/>
      <c r="B187" s="188"/>
      <c r="C187" s="190"/>
      <c r="D187" s="177"/>
      <c r="E187" s="177"/>
      <c r="F187" s="177"/>
      <c r="G187" s="177"/>
      <c r="H187" s="177"/>
      <c r="I187" s="177"/>
      <c r="J187" s="177"/>
      <c r="K187" s="177"/>
      <c r="L187" s="177"/>
      <c r="M187" s="85">
        <v>38108</v>
      </c>
      <c r="N187" s="85">
        <v>38352</v>
      </c>
      <c r="O187" s="86" t="s">
        <v>2408</v>
      </c>
      <c r="P187" s="86" t="s">
        <v>547</v>
      </c>
      <c r="Q187" s="178"/>
      <c r="R187" s="185"/>
      <c r="S187" s="186"/>
      <c r="T187" s="185"/>
      <c r="U187" s="185"/>
      <c r="V187" s="186"/>
      <c r="W187" s="175"/>
      <c r="X187" s="176"/>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row>
    <row r="188" spans="1:131" s="87" customFormat="1" ht="35.1" customHeight="1" x14ac:dyDescent="0.25">
      <c r="A188" s="187"/>
      <c r="B188" s="188"/>
      <c r="C188" s="191"/>
      <c r="D188" s="177"/>
      <c r="E188" s="177"/>
      <c r="F188" s="177"/>
      <c r="G188" s="177"/>
      <c r="H188" s="177"/>
      <c r="I188" s="177"/>
      <c r="J188" s="177"/>
      <c r="K188" s="177"/>
      <c r="L188" s="177"/>
      <c r="M188" s="85">
        <v>38353</v>
      </c>
      <c r="N188" s="85" t="s">
        <v>548</v>
      </c>
      <c r="O188" s="85" t="s">
        <v>549</v>
      </c>
      <c r="P188" s="85" t="s">
        <v>550</v>
      </c>
      <c r="Q188" s="178"/>
      <c r="R188" s="185"/>
      <c r="S188" s="186"/>
      <c r="T188" s="185"/>
      <c r="U188" s="185"/>
      <c r="V188" s="186"/>
      <c r="W188" s="175"/>
      <c r="X188" s="176"/>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row>
    <row r="189" spans="1:131" s="87" customFormat="1" ht="35.1" customHeight="1" x14ac:dyDescent="0.25">
      <c r="A189" s="187">
        <v>2025</v>
      </c>
      <c r="B189" s="188">
        <v>45658</v>
      </c>
      <c r="C189" s="189">
        <v>45747</v>
      </c>
      <c r="D189" s="177" t="s">
        <v>1166</v>
      </c>
      <c r="E189" s="177" t="s">
        <v>43</v>
      </c>
      <c r="F189" s="177" t="s">
        <v>2464</v>
      </c>
      <c r="G189" s="177" t="s">
        <v>2417</v>
      </c>
      <c r="H189" s="177" t="s">
        <v>292</v>
      </c>
      <c r="I189" s="177" t="s">
        <v>2337</v>
      </c>
      <c r="J189" s="177" t="s">
        <v>1597</v>
      </c>
      <c r="K189" s="177" t="s">
        <v>20</v>
      </c>
      <c r="L189" s="177" t="s">
        <v>325</v>
      </c>
      <c r="M189" s="85">
        <v>40819</v>
      </c>
      <c r="N189" s="85">
        <v>41121</v>
      </c>
      <c r="O189" s="86" t="s">
        <v>1247</v>
      </c>
      <c r="P189" s="86" t="s">
        <v>884</v>
      </c>
      <c r="Q189" s="178" t="s">
        <v>2465</v>
      </c>
      <c r="R189" s="185" t="s">
        <v>1937</v>
      </c>
      <c r="S189" s="186" t="s">
        <v>24</v>
      </c>
      <c r="T189" s="185" t="s">
        <v>956</v>
      </c>
      <c r="U189" s="185" t="s">
        <v>1715</v>
      </c>
      <c r="V189" s="186" t="s">
        <v>315</v>
      </c>
      <c r="W189" s="175">
        <v>45747</v>
      </c>
      <c r="X189" s="176"/>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row>
    <row r="190" spans="1:131" s="87" customFormat="1" ht="35.1" customHeight="1" x14ac:dyDescent="0.25">
      <c r="A190" s="187"/>
      <c r="B190" s="188"/>
      <c r="C190" s="190"/>
      <c r="D190" s="177"/>
      <c r="E190" s="177"/>
      <c r="F190" s="177"/>
      <c r="G190" s="177"/>
      <c r="H190" s="177"/>
      <c r="I190" s="177"/>
      <c r="J190" s="177"/>
      <c r="K190" s="177"/>
      <c r="L190" s="177"/>
      <c r="M190" s="85">
        <v>41169</v>
      </c>
      <c r="N190" s="85">
        <v>41578</v>
      </c>
      <c r="O190" s="86" t="s">
        <v>2466</v>
      </c>
      <c r="P190" s="86" t="s">
        <v>1250</v>
      </c>
      <c r="Q190" s="178"/>
      <c r="R190" s="185"/>
      <c r="S190" s="186"/>
      <c r="T190" s="185"/>
      <c r="U190" s="185"/>
      <c r="V190" s="186"/>
      <c r="W190" s="175"/>
      <c r="X190" s="176"/>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row>
    <row r="191" spans="1:131" s="87" customFormat="1" ht="35.1" customHeight="1" x14ac:dyDescent="0.25">
      <c r="A191" s="187"/>
      <c r="B191" s="188"/>
      <c r="C191" s="191"/>
      <c r="D191" s="177"/>
      <c r="E191" s="177"/>
      <c r="F191" s="177"/>
      <c r="G191" s="177"/>
      <c r="H191" s="177"/>
      <c r="I191" s="177"/>
      <c r="J191" s="177"/>
      <c r="K191" s="177"/>
      <c r="L191" s="177"/>
      <c r="M191" s="85">
        <v>41898</v>
      </c>
      <c r="N191" s="85">
        <v>44136</v>
      </c>
      <c r="O191" s="85" t="s">
        <v>719</v>
      </c>
      <c r="P191" s="85" t="s">
        <v>671</v>
      </c>
      <c r="Q191" s="178"/>
      <c r="R191" s="185"/>
      <c r="S191" s="186"/>
      <c r="T191" s="185"/>
      <c r="U191" s="185"/>
      <c r="V191" s="186"/>
      <c r="W191" s="175"/>
      <c r="X191" s="176"/>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row>
    <row r="192" spans="1:131" s="87" customFormat="1" ht="35.1" customHeight="1" x14ac:dyDescent="0.25">
      <c r="A192" s="187">
        <v>2025</v>
      </c>
      <c r="B192" s="188">
        <v>45658</v>
      </c>
      <c r="C192" s="189">
        <v>45747</v>
      </c>
      <c r="D192" s="177" t="s">
        <v>36</v>
      </c>
      <c r="E192" s="177" t="s">
        <v>43</v>
      </c>
      <c r="F192" s="177" t="s">
        <v>2413</v>
      </c>
      <c r="G192" s="177" t="s">
        <v>2414</v>
      </c>
      <c r="H192" s="177" t="s">
        <v>133</v>
      </c>
      <c r="I192" s="177" t="s">
        <v>2337</v>
      </c>
      <c r="J192" s="177" t="s">
        <v>1593</v>
      </c>
      <c r="K192" s="177" t="s">
        <v>18</v>
      </c>
      <c r="L192" s="177" t="s">
        <v>344</v>
      </c>
      <c r="M192" s="85">
        <v>39234</v>
      </c>
      <c r="N192" s="85">
        <v>41486</v>
      </c>
      <c r="O192" s="86" t="s">
        <v>1223</v>
      </c>
      <c r="P192" s="86" t="s">
        <v>1224</v>
      </c>
      <c r="Q192" s="178" t="s">
        <v>2415</v>
      </c>
      <c r="R192" s="185" t="s">
        <v>1865</v>
      </c>
      <c r="S192" s="186" t="s">
        <v>24</v>
      </c>
      <c r="T192" s="185" t="s">
        <v>956</v>
      </c>
      <c r="U192" s="179" t="s">
        <v>2721</v>
      </c>
      <c r="V192" s="186" t="s">
        <v>315</v>
      </c>
      <c r="W192" s="175">
        <v>45747</v>
      </c>
      <c r="X192" s="176"/>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row>
    <row r="193" spans="1:131" s="87" customFormat="1" ht="35.1" customHeight="1" x14ac:dyDescent="0.25">
      <c r="A193" s="187"/>
      <c r="B193" s="188"/>
      <c r="C193" s="190"/>
      <c r="D193" s="177"/>
      <c r="E193" s="177"/>
      <c r="F193" s="177"/>
      <c r="G193" s="177"/>
      <c r="H193" s="177"/>
      <c r="I193" s="177"/>
      <c r="J193" s="177"/>
      <c r="K193" s="177"/>
      <c r="L193" s="177"/>
      <c r="M193" s="85" t="s">
        <v>476</v>
      </c>
      <c r="N193" s="85" t="s">
        <v>477</v>
      </c>
      <c r="O193" s="86" t="s">
        <v>1226</v>
      </c>
      <c r="P193" s="86" t="s">
        <v>478</v>
      </c>
      <c r="Q193" s="178"/>
      <c r="R193" s="185"/>
      <c r="S193" s="186"/>
      <c r="T193" s="185"/>
      <c r="U193" s="180"/>
      <c r="V193" s="186"/>
      <c r="W193" s="175"/>
      <c r="X193" s="176"/>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row>
    <row r="194" spans="1:131" s="87" customFormat="1" ht="35.1" customHeight="1" x14ac:dyDescent="0.25">
      <c r="A194" s="187"/>
      <c r="B194" s="188"/>
      <c r="C194" s="191"/>
      <c r="D194" s="177"/>
      <c r="E194" s="177"/>
      <c r="F194" s="177"/>
      <c r="G194" s="177"/>
      <c r="H194" s="177"/>
      <c r="I194" s="177"/>
      <c r="J194" s="177"/>
      <c r="K194" s="177"/>
      <c r="L194" s="177"/>
      <c r="M194" s="85" t="s">
        <v>479</v>
      </c>
      <c r="N194" s="85" t="s">
        <v>480</v>
      </c>
      <c r="O194" s="85" t="s">
        <v>481</v>
      </c>
      <c r="P194" s="85" t="s">
        <v>2416</v>
      </c>
      <c r="Q194" s="178"/>
      <c r="R194" s="185"/>
      <c r="S194" s="186"/>
      <c r="T194" s="185"/>
      <c r="U194" s="181"/>
      <c r="V194" s="186"/>
      <c r="W194" s="175"/>
      <c r="X194" s="176"/>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row>
    <row r="195" spans="1:131" s="87" customFormat="1" ht="35.1" customHeight="1" x14ac:dyDescent="0.25">
      <c r="A195" s="187">
        <v>2025</v>
      </c>
      <c r="B195" s="188">
        <v>45658</v>
      </c>
      <c r="C195" s="189">
        <v>45747</v>
      </c>
      <c r="D195" s="177" t="s">
        <v>1500</v>
      </c>
      <c r="E195" s="177" t="s">
        <v>43</v>
      </c>
      <c r="F195" s="177" t="s">
        <v>1605</v>
      </c>
      <c r="G195" s="177" t="s">
        <v>119</v>
      </c>
      <c r="H195" s="177" t="s">
        <v>1604</v>
      </c>
      <c r="I195" s="177" t="s">
        <v>2338</v>
      </c>
      <c r="J195" s="177" t="s">
        <v>315</v>
      </c>
      <c r="K195" s="177" t="s">
        <v>20</v>
      </c>
      <c r="L195" s="177" t="s">
        <v>1530</v>
      </c>
      <c r="M195" s="85">
        <v>31656</v>
      </c>
      <c r="N195" s="85">
        <v>37499</v>
      </c>
      <c r="O195" s="86" t="s">
        <v>1529</v>
      </c>
      <c r="P195" s="86" t="s">
        <v>1528</v>
      </c>
      <c r="Q195" s="178" t="s">
        <v>1527</v>
      </c>
      <c r="R195" s="185" t="s">
        <v>1887</v>
      </c>
      <c r="S195" s="186" t="s">
        <v>24</v>
      </c>
      <c r="T195" s="185" t="s">
        <v>956</v>
      </c>
      <c r="U195" s="185" t="s">
        <v>1742</v>
      </c>
      <c r="V195" s="186" t="s">
        <v>315</v>
      </c>
      <c r="W195" s="175">
        <v>45747</v>
      </c>
      <c r="X195" s="176"/>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row>
    <row r="196" spans="1:131" s="87" customFormat="1" ht="35.1" customHeight="1" x14ac:dyDescent="0.25">
      <c r="A196" s="187"/>
      <c r="B196" s="188"/>
      <c r="C196" s="190"/>
      <c r="D196" s="177"/>
      <c r="E196" s="177"/>
      <c r="F196" s="177"/>
      <c r="G196" s="177"/>
      <c r="H196" s="177"/>
      <c r="I196" s="177"/>
      <c r="J196" s="177"/>
      <c r="K196" s="177"/>
      <c r="L196" s="177"/>
      <c r="M196" s="85">
        <v>37500</v>
      </c>
      <c r="N196" s="85">
        <v>39294</v>
      </c>
      <c r="O196" s="86" t="s">
        <v>1526</v>
      </c>
      <c r="P196" s="86" t="s">
        <v>1525</v>
      </c>
      <c r="Q196" s="178"/>
      <c r="R196" s="185"/>
      <c r="S196" s="186"/>
      <c r="T196" s="185"/>
      <c r="U196" s="185"/>
      <c r="V196" s="186"/>
      <c r="W196" s="175"/>
      <c r="X196" s="176"/>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row>
    <row r="197" spans="1:131" s="87" customFormat="1" ht="35.1" customHeight="1" x14ac:dyDescent="0.25">
      <c r="A197" s="187"/>
      <c r="B197" s="188"/>
      <c r="C197" s="191"/>
      <c r="D197" s="177"/>
      <c r="E197" s="177"/>
      <c r="F197" s="177"/>
      <c r="G197" s="177"/>
      <c r="H197" s="177"/>
      <c r="I197" s="177"/>
      <c r="J197" s="177"/>
      <c r="K197" s="177"/>
      <c r="L197" s="177"/>
      <c r="M197" s="85">
        <v>39295</v>
      </c>
      <c r="N197" s="85">
        <v>43661</v>
      </c>
      <c r="O197" s="86" t="s">
        <v>881</v>
      </c>
      <c r="P197" s="86" t="s">
        <v>1524</v>
      </c>
      <c r="Q197" s="178"/>
      <c r="R197" s="185"/>
      <c r="S197" s="186"/>
      <c r="T197" s="185"/>
      <c r="U197" s="185"/>
      <c r="V197" s="186"/>
      <c r="W197" s="175"/>
      <c r="X197" s="176"/>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row>
    <row r="198" spans="1:131" s="87" customFormat="1" ht="35.1" customHeight="1" x14ac:dyDescent="0.25">
      <c r="A198" s="187">
        <v>2025</v>
      </c>
      <c r="B198" s="188">
        <v>45658</v>
      </c>
      <c r="C198" s="189">
        <v>45747</v>
      </c>
      <c r="D198" s="177" t="s">
        <v>1333</v>
      </c>
      <c r="E198" s="177" t="s">
        <v>43</v>
      </c>
      <c r="F198" s="177" t="s">
        <v>2418</v>
      </c>
      <c r="G198" s="177" t="s">
        <v>2370</v>
      </c>
      <c r="H198" s="177" t="s">
        <v>2419</v>
      </c>
      <c r="I198" s="177" t="s">
        <v>2338</v>
      </c>
      <c r="J198" s="177" t="s">
        <v>315</v>
      </c>
      <c r="K198" s="177" t="s">
        <v>18</v>
      </c>
      <c r="L198" s="177" t="s">
        <v>347</v>
      </c>
      <c r="M198" s="91">
        <v>41306</v>
      </c>
      <c r="N198" s="91">
        <v>42170</v>
      </c>
      <c r="O198" s="86" t="s">
        <v>490</v>
      </c>
      <c r="P198" s="91" t="s">
        <v>491</v>
      </c>
      <c r="Q198" s="178" t="s">
        <v>2420</v>
      </c>
      <c r="R198" s="185" t="s">
        <v>1895</v>
      </c>
      <c r="S198" s="186" t="s">
        <v>24</v>
      </c>
      <c r="T198" s="185" t="s">
        <v>956</v>
      </c>
      <c r="U198" s="185" t="s">
        <v>1694</v>
      </c>
      <c r="V198" s="186" t="s">
        <v>315</v>
      </c>
      <c r="W198" s="175">
        <v>45747</v>
      </c>
      <c r="X198" s="176"/>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row>
    <row r="199" spans="1:131" s="87" customFormat="1" ht="35.1" customHeight="1" x14ac:dyDescent="0.25">
      <c r="A199" s="187"/>
      <c r="B199" s="188"/>
      <c r="C199" s="190"/>
      <c r="D199" s="177"/>
      <c r="E199" s="177"/>
      <c r="F199" s="177"/>
      <c r="G199" s="177"/>
      <c r="H199" s="177"/>
      <c r="I199" s="177"/>
      <c r="J199" s="177"/>
      <c r="K199" s="177"/>
      <c r="L199" s="177"/>
      <c r="M199" s="91">
        <v>42241</v>
      </c>
      <c r="N199" s="91">
        <v>42551</v>
      </c>
      <c r="O199" s="86" t="s">
        <v>492</v>
      </c>
      <c r="P199" s="91" t="s">
        <v>493</v>
      </c>
      <c r="Q199" s="178"/>
      <c r="R199" s="185"/>
      <c r="S199" s="186"/>
      <c r="T199" s="185"/>
      <c r="U199" s="185"/>
      <c r="V199" s="186"/>
      <c r="W199" s="175"/>
      <c r="X199" s="176"/>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row>
    <row r="200" spans="1:131" s="87" customFormat="1" ht="35.1" customHeight="1" x14ac:dyDescent="0.25">
      <c r="A200" s="187"/>
      <c r="B200" s="188"/>
      <c r="C200" s="191"/>
      <c r="D200" s="177"/>
      <c r="E200" s="177"/>
      <c r="F200" s="177"/>
      <c r="G200" s="177"/>
      <c r="H200" s="177"/>
      <c r="I200" s="177"/>
      <c r="J200" s="177"/>
      <c r="K200" s="177"/>
      <c r="L200" s="177"/>
      <c r="M200" s="91">
        <v>42552</v>
      </c>
      <c r="N200" s="91">
        <v>43465</v>
      </c>
      <c r="O200" s="86" t="s">
        <v>492</v>
      </c>
      <c r="P200" s="91" t="s">
        <v>494</v>
      </c>
      <c r="Q200" s="178"/>
      <c r="R200" s="185"/>
      <c r="S200" s="186"/>
      <c r="T200" s="185"/>
      <c r="U200" s="185"/>
      <c r="V200" s="186"/>
      <c r="W200" s="175"/>
      <c r="X200" s="176"/>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row>
    <row r="201" spans="1:131" s="87" customFormat="1" ht="35.1" customHeight="1" x14ac:dyDescent="0.25">
      <c r="A201" s="187">
        <v>2025</v>
      </c>
      <c r="B201" s="188">
        <v>45658</v>
      </c>
      <c r="C201" s="189">
        <v>45747</v>
      </c>
      <c r="D201" s="177" t="s">
        <v>793</v>
      </c>
      <c r="E201" s="177" t="s">
        <v>43</v>
      </c>
      <c r="F201" s="177" t="s">
        <v>205</v>
      </c>
      <c r="G201" s="177" t="s">
        <v>206</v>
      </c>
      <c r="H201" s="177" t="s">
        <v>207</v>
      </c>
      <c r="I201" s="177" t="s">
        <v>2338</v>
      </c>
      <c r="J201" s="177" t="s">
        <v>318</v>
      </c>
      <c r="K201" s="177" t="s">
        <v>18</v>
      </c>
      <c r="L201" s="177" t="s">
        <v>358</v>
      </c>
      <c r="M201" s="85">
        <v>38307</v>
      </c>
      <c r="N201" s="85">
        <v>39355</v>
      </c>
      <c r="O201" s="86" t="s">
        <v>1000</v>
      </c>
      <c r="P201" s="86" t="s">
        <v>1001</v>
      </c>
      <c r="Q201" s="178" t="s">
        <v>1412</v>
      </c>
      <c r="R201" s="185" t="s">
        <v>1896</v>
      </c>
      <c r="S201" s="186" t="s">
        <v>24</v>
      </c>
      <c r="T201" s="185" t="s">
        <v>956</v>
      </c>
      <c r="U201" s="185" t="s">
        <v>1695</v>
      </c>
      <c r="V201" s="186" t="s">
        <v>315</v>
      </c>
      <c r="W201" s="175">
        <v>45747</v>
      </c>
      <c r="X201" s="176"/>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row>
    <row r="202" spans="1:131" s="87" customFormat="1" ht="35.1" customHeight="1" x14ac:dyDescent="0.25">
      <c r="A202" s="187"/>
      <c r="B202" s="188"/>
      <c r="C202" s="190"/>
      <c r="D202" s="177"/>
      <c r="E202" s="177"/>
      <c r="F202" s="177"/>
      <c r="G202" s="177"/>
      <c r="H202" s="177"/>
      <c r="I202" s="177"/>
      <c r="J202" s="177"/>
      <c r="K202" s="177"/>
      <c r="L202" s="177"/>
      <c r="M202" s="85" t="s">
        <v>1060</v>
      </c>
      <c r="N202" s="85" t="s">
        <v>1061</v>
      </c>
      <c r="O202" s="86" t="s">
        <v>1062</v>
      </c>
      <c r="P202" s="86" t="s">
        <v>1063</v>
      </c>
      <c r="Q202" s="178"/>
      <c r="R202" s="185"/>
      <c r="S202" s="186"/>
      <c r="T202" s="185"/>
      <c r="U202" s="185"/>
      <c r="V202" s="186"/>
      <c r="W202" s="175"/>
      <c r="X202" s="176"/>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row>
    <row r="203" spans="1:131" s="87" customFormat="1" ht="35.1" customHeight="1" x14ac:dyDescent="0.25">
      <c r="A203" s="187"/>
      <c r="B203" s="188"/>
      <c r="C203" s="191"/>
      <c r="D203" s="177"/>
      <c r="E203" s="177"/>
      <c r="F203" s="177"/>
      <c r="G203" s="177"/>
      <c r="H203" s="177"/>
      <c r="I203" s="177"/>
      <c r="J203" s="177"/>
      <c r="K203" s="177"/>
      <c r="L203" s="177"/>
      <c r="M203" s="85">
        <v>39479</v>
      </c>
      <c r="N203" s="85" t="s">
        <v>1064</v>
      </c>
      <c r="O203" s="86" t="s">
        <v>1065</v>
      </c>
      <c r="P203" s="86" t="s">
        <v>1066</v>
      </c>
      <c r="Q203" s="178"/>
      <c r="R203" s="185"/>
      <c r="S203" s="186"/>
      <c r="T203" s="185"/>
      <c r="U203" s="185"/>
      <c r="V203" s="186"/>
      <c r="W203" s="175"/>
      <c r="X203" s="176"/>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row>
    <row r="204" spans="1:131" s="87" customFormat="1" ht="35.1" customHeight="1" x14ac:dyDescent="0.25">
      <c r="A204" s="187">
        <v>2025</v>
      </c>
      <c r="B204" s="188">
        <v>45658</v>
      </c>
      <c r="C204" s="189">
        <v>45747</v>
      </c>
      <c r="D204" s="177" t="s">
        <v>1338</v>
      </c>
      <c r="E204" s="177" t="s">
        <v>43</v>
      </c>
      <c r="F204" s="177" t="s">
        <v>2423</v>
      </c>
      <c r="G204" s="177" t="s">
        <v>1340</v>
      </c>
      <c r="H204" s="177" t="s">
        <v>1341</v>
      </c>
      <c r="I204" s="177" t="s">
        <v>2338</v>
      </c>
      <c r="J204" s="177" t="s">
        <v>775</v>
      </c>
      <c r="K204" s="177" t="s">
        <v>18</v>
      </c>
      <c r="L204" s="177" t="s">
        <v>1342</v>
      </c>
      <c r="M204" s="85">
        <v>35025</v>
      </c>
      <c r="N204" s="85">
        <v>35333</v>
      </c>
      <c r="O204" s="86" t="s">
        <v>1425</v>
      </c>
      <c r="P204" s="86" t="s">
        <v>1426</v>
      </c>
      <c r="Q204" s="178" t="s">
        <v>1427</v>
      </c>
      <c r="R204" s="185" t="s">
        <v>1898</v>
      </c>
      <c r="S204" s="186" t="s">
        <v>24</v>
      </c>
      <c r="T204" s="185" t="s">
        <v>956</v>
      </c>
      <c r="U204" s="185" t="s">
        <v>1698</v>
      </c>
      <c r="V204" s="186" t="s">
        <v>315</v>
      </c>
      <c r="W204" s="175">
        <v>45747</v>
      </c>
      <c r="X204" s="176"/>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row>
    <row r="205" spans="1:131" s="87" customFormat="1" ht="35.1" customHeight="1" x14ac:dyDescent="0.25">
      <c r="A205" s="187"/>
      <c r="B205" s="188"/>
      <c r="C205" s="190"/>
      <c r="D205" s="177"/>
      <c r="E205" s="177"/>
      <c r="F205" s="177"/>
      <c r="G205" s="177"/>
      <c r="H205" s="177"/>
      <c r="I205" s="177"/>
      <c r="J205" s="177"/>
      <c r="K205" s="177"/>
      <c r="L205" s="177"/>
      <c r="M205" s="85">
        <v>35341</v>
      </c>
      <c r="N205" s="85">
        <v>35670</v>
      </c>
      <c r="O205" s="86" t="s">
        <v>1428</v>
      </c>
      <c r="P205" s="86" t="s">
        <v>1426</v>
      </c>
      <c r="Q205" s="178"/>
      <c r="R205" s="185"/>
      <c r="S205" s="186"/>
      <c r="T205" s="185"/>
      <c r="U205" s="185"/>
      <c r="V205" s="186"/>
      <c r="W205" s="175"/>
      <c r="X205" s="176"/>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row>
    <row r="206" spans="1:131" s="87" customFormat="1" ht="35.1" customHeight="1" x14ac:dyDescent="0.25">
      <c r="A206" s="187"/>
      <c r="B206" s="188"/>
      <c r="C206" s="191"/>
      <c r="D206" s="177"/>
      <c r="E206" s="177"/>
      <c r="F206" s="177"/>
      <c r="G206" s="177"/>
      <c r="H206" s="177"/>
      <c r="I206" s="177"/>
      <c r="J206" s="177"/>
      <c r="K206" s="177"/>
      <c r="L206" s="177"/>
      <c r="M206" s="85">
        <v>35683</v>
      </c>
      <c r="N206" s="85">
        <v>36139</v>
      </c>
      <c r="O206" s="86" t="s">
        <v>1429</v>
      </c>
      <c r="P206" s="86" t="s">
        <v>501</v>
      </c>
      <c r="Q206" s="178"/>
      <c r="R206" s="185"/>
      <c r="S206" s="186"/>
      <c r="T206" s="185"/>
      <c r="U206" s="185"/>
      <c r="V206" s="186"/>
      <c r="W206" s="175"/>
      <c r="X206" s="176"/>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row>
    <row r="207" spans="1:131" s="87" customFormat="1" ht="35.1" customHeight="1" x14ac:dyDescent="0.25">
      <c r="A207" s="187">
        <v>2025</v>
      </c>
      <c r="B207" s="188">
        <v>45658</v>
      </c>
      <c r="C207" s="189">
        <v>45747</v>
      </c>
      <c r="D207" s="177" t="s">
        <v>1373</v>
      </c>
      <c r="E207" s="177" t="s">
        <v>43</v>
      </c>
      <c r="F207" s="177" t="s">
        <v>244</v>
      </c>
      <c r="G207" s="177" t="s">
        <v>245</v>
      </c>
      <c r="H207" s="177" t="s">
        <v>2384</v>
      </c>
      <c r="I207" s="177" t="s">
        <v>2337</v>
      </c>
      <c r="J207" s="177" t="s">
        <v>315</v>
      </c>
      <c r="K207" s="177" t="s">
        <v>19</v>
      </c>
      <c r="L207" s="177" t="s">
        <v>878</v>
      </c>
      <c r="M207" s="85">
        <v>36894</v>
      </c>
      <c r="N207" s="85">
        <v>41274</v>
      </c>
      <c r="O207" s="86" t="s">
        <v>2560</v>
      </c>
      <c r="P207" s="86" t="s">
        <v>594</v>
      </c>
      <c r="Q207" s="178" t="s">
        <v>2561</v>
      </c>
      <c r="R207" s="172" t="s">
        <v>3097</v>
      </c>
      <c r="S207" s="186" t="s">
        <v>24</v>
      </c>
      <c r="T207" s="185" t="s">
        <v>956</v>
      </c>
      <c r="U207" s="203" t="s">
        <v>1722</v>
      </c>
      <c r="V207" s="186" t="s">
        <v>315</v>
      </c>
      <c r="W207" s="175">
        <v>45747</v>
      </c>
      <c r="X207" s="176"/>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row>
    <row r="208" spans="1:131" s="87" customFormat="1" ht="35.1" customHeight="1" x14ac:dyDescent="0.25">
      <c r="A208" s="187"/>
      <c r="B208" s="188"/>
      <c r="C208" s="190"/>
      <c r="D208" s="177"/>
      <c r="E208" s="177"/>
      <c r="F208" s="177"/>
      <c r="G208" s="177"/>
      <c r="H208" s="177"/>
      <c r="I208" s="177"/>
      <c r="J208" s="177"/>
      <c r="K208" s="177"/>
      <c r="L208" s="177"/>
      <c r="M208" s="85">
        <v>41334</v>
      </c>
      <c r="N208" s="85">
        <v>41486</v>
      </c>
      <c r="O208" s="86" t="s">
        <v>2562</v>
      </c>
      <c r="P208" s="86" t="s">
        <v>596</v>
      </c>
      <c r="Q208" s="178"/>
      <c r="R208" s="173"/>
      <c r="S208" s="186"/>
      <c r="T208" s="185"/>
      <c r="U208" s="204"/>
      <c r="V208" s="186"/>
      <c r="W208" s="175"/>
      <c r="X208" s="176"/>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row>
    <row r="209" spans="1:131" s="87" customFormat="1" ht="35.1" customHeight="1" x14ac:dyDescent="0.25">
      <c r="A209" s="187"/>
      <c r="B209" s="188"/>
      <c r="C209" s="191"/>
      <c r="D209" s="177"/>
      <c r="E209" s="177"/>
      <c r="F209" s="177"/>
      <c r="G209" s="177"/>
      <c r="H209" s="177"/>
      <c r="I209" s="177"/>
      <c r="J209" s="177"/>
      <c r="K209" s="177"/>
      <c r="L209" s="177"/>
      <c r="M209" s="85">
        <v>41640</v>
      </c>
      <c r="N209" s="85">
        <v>43039</v>
      </c>
      <c r="O209" s="85" t="s">
        <v>390</v>
      </c>
      <c r="P209" s="85" t="s">
        <v>321</v>
      </c>
      <c r="Q209" s="178"/>
      <c r="R209" s="174"/>
      <c r="S209" s="186"/>
      <c r="T209" s="185"/>
      <c r="U209" s="205"/>
      <c r="V209" s="186"/>
      <c r="W209" s="175"/>
      <c r="X209" s="176"/>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row>
    <row r="210" spans="1:131" s="87" customFormat="1" ht="35.1" customHeight="1" x14ac:dyDescent="0.25">
      <c r="A210" s="187">
        <v>2025</v>
      </c>
      <c r="B210" s="188">
        <v>45658</v>
      </c>
      <c r="C210" s="189">
        <v>45747</v>
      </c>
      <c r="D210" s="177" t="s">
        <v>37</v>
      </c>
      <c r="E210" s="177" t="s">
        <v>43</v>
      </c>
      <c r="F210" s="177" t="s">
        <v>146</v>
      </c>
      <c r="G210" s="177" t="s">
        <v>147</v>
      </c>
      <c r="H210" s="177" t="s">
        <v>148</v>
      </c>
      <c r="I210" s="177" t="s">
        <v>2337</v>
      </c>
      <c r="J210" s="177" t="s">
        <v>1593</v>
      </c>
      <c r="K210" s="177" t="s">
        <v>18</v>
      </c>
      <c r="L210" s="177" t="s">
        <v>346</v>
      </c>
      <c r="M210" s="85" t="s">
        <v>1002</v>
      </c>
      <c r="N210" s="85" t="s">
        <v>1003</v>
      </c>
      <c r="O210" s="86" t="s">
        <v>1004</v>
      </c>
      <c r="P210" s="86" t="s">
        <v>1005</v>
      </c>
      <c r="Q210" s="178" t="s">
        <v>2424</v>
      </c>
      <c r="R210" s="185" t="s">
        <v>1899</v>
      </c>
      <c r="S210" s="186" t="s">
        <v>24</v>
      </c>
      <c r="T210" s="185" t="s">
        <v>956</v>
      </c>
      <c r="U210" s="179" t="s">
        <v>2722</v>
      </c>
      <c r="V210" s="186" t="s">
        <v>315</v>
      </c>
      <c r="W210" s="175">
        <v>45747</v>
      </c>
      <c r="X210" s="176"/>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row>
    <row r="211" spans="1:131" s="87" customFormat="1" ht="35.1" customHeight="1" x14ac:dyDescent="0.25">
      <c r="A211" s="187"/>
      <c r="B211" s="188"/>
      <c r="C211" s="190"/>
      <c r="D211" s="177"/>
      <c r="E211" s="177"/>
      <c r="F211" s="177"/>
      <c r="G211" s="177"/>
      <c r="H211" s="177"/>
      <c r="I211" s="177"/>
      <c r="J211" s="177"/>
      <c r="K211" s="177"/>
      <c r="L211" s="177"/>
      <c r="M211" s="85" t="s">
        <v>1067</v>
      </c>
      <c r="N211" s="85" t="s">
        <v>1068</v>
      </c>
      <c r="O211" s="86" t="s">
        <v>1069</v>
      </c>
      <c r="P211" s="86" t="s">
        <v>1070</v>
      </c>
      <c r="Q211" s="178"/>
      <c r="R211" s="185"/>
      <c r="S211" s="186"/>
      <c r="T211" s="185"/>
      <c r="U211" s="180"/>
      <c r="V211" s="186"/>
      <c r="W211" s="175"/>
      <c r="X211" s="176"/>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row>
    <row r="212" spans="1:131" s="87" customFormat="1" ht="35.1" customHeight="1" x14ac:dyDescent="0.25">
      <c r="A212" s="187"/>
      <c r="B212" s="188"/>
      <c r="C212" s="191"/>
      <c r="D212" s="177"/>
      <c r="E212" s="177"/>
      <c r="F212" s="177"/>
      <c r="G212" s="177"/>
      <c r="H212" s="177"/>
      <c r="I212" s="177"/>
      <c r="J212" s="177"/>
      <c r="K212" s="177"/>
      <c r="L212" s="177"/>
      <c r="M212" s="85">
        <v>39326</v>
      </c>
      <c r="N212" s="85">
        <v>39903</v>
      </c>
      <c r="O212" s="86" t="s">
        <v>1073</v>
      </c>
      <c r="P212" s="86" t="s">
        <v>1074</v>
      </c>
      <c r="Q212" s="178"/>
      <c r="R212" s="185"/>
      <c r="S212" s="186"/>
      <c r="T212" s="185"/>
      <c r="U212" s="181"/>
      <c r="V212" s="186"/>
      <c r="W212" s="175"/>
      <c r="X212" s="176"/>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row>
    <row r="213" spans="1:131" s="87" customFormat="1" ht="35.1" customHeight="1" x14ac:dyDescent="0.25">
      <c r="A213" s="187">
        <v>2025</v>
      </c>
      <c r="B213" s="188">
        <v>45658</v>
      </c>
      <c r="C213" s="189">
        <v>45747</v>
      </c>
      <c r="D213" s="177" t="s">
        <v>1343</v>
      </c>
      <c r="E213" s="177" t="s">
        <v>43</v>
      </c>
      <c r="F213" s="177" t="s">
        <v>1538</v>
      </c>
      <c r="G213" s="177" t="s">
        <v>1323</v>
      </c>
      <c r="H213" s="177" t="s">
        <v>1537</v>
      </c>
      <c r="I213" s="177" t="s">
        <v>2337</v>
      </c>
      <c r="J213" s="177" t="s">
        <v>315</v>
      </c>
      <c r="K213" s="177" t="s">
        <v>18</v>
      </c>
      <c r="L213" s="177" t="s">
        <v>1536</v>
      </c>
      <c r="M213" s="85">
        <v>41248</v>
      </c>
      <c r="N213" s="85">
        <v>43039</v>
      </c>
      <c r="O213" s="86" t="s">
        <v>1535</v>
      </c>
      <c r="P213" s="86" t="s">
        <v>1534</v>
      </c>
      <c r="Q213" s="178" t="s">
        <v>1533</v>
      </c>
      <c r="R213" s="185" t="s">
        <v>1888</v>
      </c>
      <c r="S213" s="186" t="s">
        <v>24</v>
      </c>
      <c r="T213" s="185" t="s">
        <v>956</v>
      </c>
      <c r="U213" s="185" t="s">
        <v>1743</v>
      </c>
      <c r="V213" s="186" t="s">
        <v>315</v>
      </c>
      <c r="W213" s="175">
        <v>45747</v>
      </c>
      <c r="X213" s="176"/>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row>
    <row r="214" spans="1:131" s="87" customFormat="1" ht="35.1" customHeight="1" x14ac:dyDescent="0.25">
      <c r="A214" s="187"/>
      <c r="B214" s="188"/>
      <c r="C214" s="190"/>
      <c r="D214" s="177"/>
      <c r="E214" s="177"/>
      <c r="F214" s="177"/>
      <c r="G214" s="177"/>
      <c r="H214" s="177"/>
      <c r="I214" s="177"/>
      <c r="J214" s="177"/>
      <c r="K214" s="177"/>
      <c r="L214" s="177"/>
      <c r="M214" s="85">
        <v>43040</v>
      </c>
      <c r="N214" s="85">
        <v>43465</v>
      </c>
      <c r="O214" s="86" t="s">
        <v>1532</v>
      </c>
      <c r="P214" s="86" t="s">
        <v>1531</v>
      </c>
      <c r="Q214" s="178"/>
      <c r="R214" s="185"/>
      <c r="S214" s="186"/>
      <c r="T214" s="185"/>
      <c r="U214" s="185"/>
      <c r="V214" s="186"/>
      <c r="W214" s="175"/>
      <c r="X214" s="176"/>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row>
    <row r="215" spans="1:131" s="87" customFormat="1" ht="35.1" customHeight="1" x14ac:dyDescent="0.25">
      <c r="A215" s="187"/>
      <c r="B215" s="188"/>
      <c r="C215" s="191"/>
      <c r="D215" s="177"/>
      <c r="E215" s="177"/>
      <c r="F215" s="177"/>
      <c r="G215" s="177"/>
      <c r="H215" s="177"/>
      <c r="I215" s="177"/>
      <c r="J215" s="177"/>
      <c r="K215" s="177"/>
      <c r="L215" s="177"/>
      <c r="M215" s="85">
        <v>43481</v>
      </c>
      <c r="N215" s="85">
        <v>44788</v>
      </c>
      <c r="O215" s="86" t="s">
        <v>719</v>
      </c>
      <c r="P215" s="86" t="s">
        <v>1504</v>
      </c>
      <c r="Q215" s="178"/>
      <c r="R215" s="185"/>
      <c r="S215" s="186"/>
      <c r="T215" s="185"/>
      <c r="U215" s="185"/>
      <c r="V215" s="186"/>
      <c r="W215" s="175"/>
      <c r="X215" s="176"/>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row>
    <row r="216" spans="1:131" s="87" customFormat="1" ht="35.1" customHeight="1" x14ac:dyDescent="0.25">
      <c r="A216" s="187">
        <v>2025</v>
      </c>
      <c r="B216" s="188">
        <v>45658</v>
      </c>
      <c r="C216" s="189">
        <v>45747</v>
      </c>
      <c r="D216" s="192" t="s">
        <v>794</v>
      </c>
      <c r="E216" s="192" t="s">
        <v>808</v>
      </c>
      <c r="F216" s="192" t="s">
        <v>162</v>
      </c>
      <c r="G216" s="192" t="s">
        <v>147</v>
      </c>
      <c r="H216" s="192" t="s">
        <v>163</v>
      </c>
      <c r="I216" s="192" t="s">
        <v>2337</v>
      </c>
      <c r="J216" s="192" t="s">
        <v>317</v>
      </c>
      <c r="K216" s="192" t="s">
        <v>19</v>
      </c>
      <c r="L216" s="192" t="s">
        <v>324</v>
      </c>
      <c r="M216" s="88"/>
      <c r="N216" s="88"/>
      <c r="O216" s="88"/>
      <c r="P216" s="88"/>
      <c r="Q216" s="196" t="s">
        <v>1231</v>
      </c>
      <c r="R216" s="203" t="s">
        <v>1901</v>
      </c>
      <c r="S216" s="182" t="s">
        <v>24</v>
      </c>
      <c r="T216" s="203" t="s">
        <v>956</v>
      </c>
      <c r="U216" s="203" t="s">
        <v>1701</v>
      </c>
      <c r="V216" s="182" t="s">
        <v>315</v>
      </c>
      <c r="W216" s="175">
        <v>45747</v>
      </c>
      <c r="X216" s="200"/>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row>
    <row r="217" spans="1:131" s="87" customFormat="1" ht="35.1" customHeight="1" x14ac:dyDescent="0.25">
      <c r="A217" s="187"/>
      <c r="B217" s="188"/>
      <c r="C217" s="190"/>
      <c r="D217" s="193"/>
      <c r="E217" s="193"/>
      <c r="F217" s="193"/>
      <c r="G217" s="193"/>
      <c r="H217" s="193"/>
      <c r="I217" s="193"/>
      <c r="J217" s="193"/>
      <c r="K217" s="193"/>
      <c r="L217" s="193"/>
      <c r="M217" s="85">
        <v>42140</v>
      </c>
      <c r="N217" s="85">
        <v>42475</v>
      </c>
      <c r="O217" s="86" t="s">
        <v>390</v>
      </c>
      <c r="P217" s="86" t="s">
        <v>512</v>
      </c>
      <c r="Q217" s="197"/>
      <c r="R217" s="204"/>
      <c r="S217" s="183"/>
      <c r="T217" s="204"/>
      <c r="U217" s="204"/>
      <c r="V217" s="183"/>
      <c r="W217" s="175"/>
      <c r="X217" s="201"/>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row>
    <row r="218" spans="1:131" s="87" customFormat="1" ht="35.1" customHeight="1" x14ac:dyDescent="0.25">
      <c r="A218" s="187"/>
      <c r="B218" s="188"/>
      <c r="C218" s="191"/>
      <c r="D218" s="194"/>
      <c r="E218" s="194"/>
      <c r="F218" s="194"/>
      <c r="G218" s="194"/>
      <c r="H218" s="194"/>
      <c r="I218" s="194"/>
      <c r="J218" s="194"/>
      <c r="K218" s="194"/>
      <c r="L218" s="194"/>
      <c r="M218" s="85">
        <v>42476</v>
      </c>
      <c r="N218" s="85">
        <v>42962</v>
      </c>
      <c r="O218" s="86" t="s">
        <v>390</v>
      </c>
      <c r="P218" s="86" t="s">
        <v>513</v>
      </c>
      <c r="Q218" s="198"/>
      <c r="R218" s="205"/>
      <c r="S218" s="184"/>
      <c r="T218" s="205"/>
      <c r="U218" s="205"/>
      <c r="V218" s="184"/>
      <c r="W218" s="175"/>
      <c r="X218" s="202"/>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row>
    <row r="219" spans="1:131" s="87" customFormat="1" ht="35.1" customHeight="1" x14ac:dyDescent="0.25">
      <c r="A219" s="187">
        <v>2025</v>
      </c>
      <c r="B219" s="188">
        <v>45658</v>
      </c>
      <c r="C219" s="189">
        <v>45747</v>
      </c>
      <c r="D219" s="177" t="s">
        <v>1158</v>
      </c>
      <c r="E219" s="177" t="s">
        <v>43</v>
      </c>
      <c r="F219" s="177" t="s">
        <v>2410</v>
      </c>
      <c r="G219" s="177" t="s">
        <v>2373</v>
      </c>
      <c r="H219" s="177" t="s">
        <v>2411</v>
      </c>
      <c r="I219" s="177" t="s">
        <v>2337</v>
      </c>
      <c r="J219" s="177" t="s">
        <v>1597</v>
      </c>
      <c r="K219" s="177" t="s">
        <v>19</v>
      </c>
      <c r="L219" s="177" t="s">
        <v>356</v>
      </c>
      <c r="M219" s="88"/>
      <c r="N219" s="88"/>
      <c r="O219" s="88"/>
      <c r="P219" s="88"/>
      <c r="Q219" s="178" t="s">
        <v>2412</v>
      </c>
      <c r="R219" s="185" t="s">
        <v>1864</v>
      </c>
      <c r="S219" s="186" t="s">
        <v>24</v>
      </c>
      <c r="T219" s="185" t="s">
        <v>956</v>
      </c>
      <c r="U219" s="185" t="s">
        <v>1691</v>
      </c>
      <c r="V219" s="186" t="s">
        <v>315</v>
      </c>
      <c r="W219" s="175">
        <v>45747</v>
      </c>
      <c r="X219" s="176"/>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row>
    <row r="220" spans="1:131" s="87" customFormat="1" ht="35.1" customHeight="1" x14ac:dyDescent="0.25">
      <c r="A220" s="187"/>
      <c r="B220" s="188"/>
      <c r="C220" s="190"/>
      <c r="D220" s="177"/>
      <c r="E220" s="177"/>
      <c r="F220" s="177"/>
      <c r="G220" s="177"/>
      <c r="H220" s="177"/>
      <c r="I220" s="177"/>
      <c r="J220" s="177"/>
      <c r="K220" s="177"/>
      <c r="L220" s="177"/>
      <c r="M220" s="85">
        <v>33329</v>
      </c>
      <c r="N220" s="85">
        <v>34271</v>
      </c>
      <c r="O220" s="86" t="s">
        <v>1219</v>
      </c>
      <c r="P220" s="86" t="s">
        <v>321</v>
      </c>
      <c r="Q220" s="178"/>
      <c r="R220" s="185"/>
      <c r="S220" s="186"/>
      <c r="T220" s="185"/>
      <c r="U220" s="185"/>
      <c r="V220" s="186"/>
      <c r="W220" s="175"/>
      <c r="X220" s="176"/>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row>
    <row r="221" spans="1:131" s="87" customFormat="1" ht="35.1" customHeight="1" x14ac:dyDescent="0.25">
      <c r="A221" s="187"/>
      <c r="B221" s="188"/>
      <c r="C221" s="191"/>
      <c r="D221" s="177"/>
      <c r="E221" s="177"/>
      <c r="F221" s="177"/>
      <c r="G221" s="177"/>
      <c r="H221" s="177"/>
      <c r="I221" s="177"/>
      <c r="J221" s="177"/>
      <c r="K221" s="177"/>
      <c r="L221" s="177"/>
      <c r="M221" s="85">
        <v>34366</v>
      </c>
      <c r="N221" s="85">
        <v>34865</v>
      </c>
      <c r="O221" s="86" t="s">
        <v>1221</v>
      </c>
      <c r="P221" s="86" t="s">
        <v>1222</v>
      </c>
      <c r="Q221" s="178"/>
      <c r="R221" s="185"/>
      <c r="S221" s="186"/>
      <c r="T221" s="185"/>
      <c r="U221" s="185"/>
      <c r="V221" s="186"/>
      <c r="W221" s="175"/>
      <c r="X221" s="176"/>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row>
    <row r="222" spans="1:131" s="96" customFormat="1" ht="35.1" customHeight="1" x14ac:dyDescent="0.25">
      <c r="A222" s="187">
        <v>2025</v>
      </c>
      <c r="B222" s="188">
        <v>45658</v>
      </c>
      <c r="C222" s="189">
        <v>45747</v>
      </c>
      <c r="D222" s="177" t="s">
        <v>1334</v>
      </c>
      <c r="E222" s="177" t="s">
        <v>43</v>
      </c>
      <c r="F222" s="177" t="s">
        <v>2589</v>
      </c>
      <c r="G222" s="177" t="s">
        <v>2370</v>
      </c>
      <c r="H222" s="177" t="s">
        <v>1153</v>
      </c>
      <c r="I222" s="177" t="s">
        <v>2338</v>
      </c>
      <c r="J222" s="177" t="s">
        <v>316</v>
      </c>
      <c r="K222" s="177" t="s">
        <v>18</v>
      </c>
      <c r="L222" s="177" t="s">
        <v>324</v>
      </c>
      <c r="M222" s="85">
        <v>44501</v>
      </c>
      <c r="N222" s="85">
        <v>45688</v>
      </c>
      <c r="O222" s="86" t="s">
        <v>719</v>
      </c>
      <c r="P222" s="86" t="s">
        <v>3128</v>
      </c>
      <c r="Q222" s="177" t="s">
        <v>1279</v>
      </c>
      <c r="R222" s="215" t="s">
        <v>3126</v>
      </c>
      <c r="S222" s="177" t="s">
        <v>24</v>
      </c>
      <c r="T222" s="185" t="s">
        <v>956</v>
      </c>
      <c r="U222" s="185" t="s">
        <v>1696</v>
      </c>
      <c r="V222" s="177" t="s">
        <v>315</v>
      </c>
      <c r="W222" s="175">
        <v>45747</v>
      </c>
      <c r="X222" s="226"/>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c r="CK222" s="95"/>
      <c r="CL222" s="95"/>
      <c r="CM222" s="95"/>
      <c r="CN222" s="95"/>
      <c r="CO222" s="95"/>
      <c r="CP222" s="95"/>
      <c r="CQ222" s="95"/>
      <c r="CR222" s="95"/>
      <c r="CS222" s="95"/>
      <c r="CT222" s="95"/>
      <c r="CU222" s="95"/>
      <c r="CV222" s="95"/>
      <c r="CW222" s="95"/>
      <c r="CX222" s="95"/>
      <c r="CY222" s="95"/>
      <c r="CZ222" s="95"/>
      <c r="DA222" s="95"/>
      <c r="DB222" s="95"/>
      <c r="DC222" s="95"/>
      <c r="DD222" s="95"/>
      <c r="DE222" s="95"/>
      <c r="DF222" s="95"/>
      <c r="DG222" s="95"/>
      <c r="DH222" s="95"/>
      <c r="DI222" s="95"/>
      <c r="DJ222" s="95"/>
      <c r="DK222" s="95"/>
      <c r="DL222" s="95"/>
      <c r="DM222" s="95"/>
      <c r="DN222" s="95"/>
      <c r="DO222" s="95"/>
      <c r="DP222" s="95"/>
      <c r="DQ222" s="95"/>
      <c r="DR222" s="95"/>
      <c r="DS222" s="95"/>
      <c r="DT222" s="95"/>
      <c r="DU222" s="95"/>
      <c r="DV222" s="95"/>
      <c r="DW222" s="95"/>
      <c r="DX222" s="95"/>
      <c r="DY222" s="95"/>
      <c r="DZ222" s="95"/>
      <c r="EA222" s="95"/>
    </row>
    <row r="223" spans="1:131" s="96" customFormat="1" ht="35.1" customHeight="1" x14ac:dyDescent="0.25">
      <c r="A223" s="187"/>
      <c r="B223" s="188"/>
      <c r="C223" s="190"/>
      <c r="D223" s="177"/>
      <c r="E223" s="177"/>
      <c r="F223" s="177"/>
      <c r="G223" s="177"/>
      <c r="H223" s="177"/>
      <c r="I223" s="177"/>
      <c r="J223" s="177"/>
      <c r="K223" s="177"/>
      <c r="L223" s="177"/>
      <c r="M223" s="85">
        <v>43540</v>
      </c>
      <c r="N223" s="85">
        <v>44500</v>
      </c>
      <c r="O223" s="86" t="s">
        <v>719</v>
      </c>
      <c r="P223" s="86" t="s">
        <v>1142</v>
      </c>
      <c r="Q223" s="177"/>
      <c r="R223" s="215"/>
      <c r="S223" s="177"/>
      <c r="T223" s="185"/>
      <c r="U223" s="185"/>
      <c r="V223" s="177"/>
      <c r="W223" s="175"/>
      <c r="X223" s="226"/>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c r="CK223" s="95"/>
      <c r="CL223" s="95"/>
      <c r="CM223" s="95"/>
      <c r="CN223" s="95"/>
      <c r="CO223" s="95"/>
      <c r="CP223" s="95"/>
      <c r="CQ223" s="95"/>
      <c r="CR223" s="95"/>
      <c r="CS223" s="95"/>
      <c r="CT223" s="95"/>
      <c r="CU223" s="95"/>
      <c r="CV223" s="95"/>
      <c r="CW223" s="95"/>
      <c r="CX223" s="95"/>
      <c r="CY223" s="95"/>
      <c r="CZ223" s="95"/>
      <c r="DA223" s="95"/>
      <c r="DB223" s="95"/>
      <c r="DC223" s="95"/>
      <c r="DD223" s="95"/>
      <c r="DE223" s="95"/>
      <c r="DF223" s="95"/>
      <c r="DG223" s="95"/>
      <c r="DH223" s="95"/>
      <c r="DI223" s="95"/>
      <c r="DJ223" s="95"/>
      <c r="DK223" s="95"/>
      <c r="DL223" s="95"/>
      <c r="DM223" s="95"/>
      <c r="DN223" s="95"/>
      <c r="DO223" s="95"/>
      <c r="DP223" s="95"/>
      <c r="DQ223" s="95"/>
      <c r="DR223" s="95"/>
      <c r="DS223" s="95"/>
      <c r="DT223" s="95"/>
      <c r="DU223" s="95"/>
      <c r="DV223" s="95"/>
      <c r="DW223" s="95"/>
      <c r="DX223" s="95"/>
      <c r="DY223" s="95"/>
      <c r="DZ223" s="95"/>
      <c r="EA223" s="95"/>
    </row>
    <row r="224" spans="1:131" s="96" customFormat="1" ht="35.1" customHeight="1" x14ac:dyDescent="0.25">
      <c r="A224" s="187"/>
      <c r="B224" s="188"/>
      <c r="C224" s="191"/>
      <c r="D224" s="177"/>
      <c r="E224" s="177"/>
      <c r="F224" s="177"/>
      <c r="G224" s="177"/>
      <c r="H224" s="177"/>
      <c r="I224" s="177"/>
      <c r="J224" s="177"/>
      <c r="K224" s="177"/>
      <c r="L224" s="177"/>
      <c r="M224" s="85">
        <v>41671</v>
      </c>
      <c r="N224" s="85">
        <v>43539</v>
      </c>
      <c r="O224" s="86" t="s">
        <v>1140</v>
      </c>
      <c r="P224" s="86" t="s">
        <v>3127</v>
      </c>
      <c r="Q224" s="177"/>
      <c r="R224" s="215"/>
      <c r="S224" s="177"/>
      <c r="T224" s="185"/>
      <c r="U224" s="185"/>
      <c r="V224" s="177"/>
      <c r="W224" s="175"/>
      <c r="X224" s="226"/>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c r="CK224" s="95"/>
      <c r="CL224" s="95"/>
      <c r="CM224" s="95"/>
      <c r="CN224" s="95"/>
      <c r="CO224" s="95"/>
      <c r="CP224" s="95"/>
      <c r="CQ224" s="95"/>
      <c r="CR224" s="95"/>
      <c r="CS224" s="95"/>
      <c r="CT224" s="95"/>
      <c r="CU224" s="95"/>
      <c r="CV224" s="95"/>
      <c r="CW224" s="95"/>
      <c r="CX224" s="95"/>
      <c r="CY224" s="95"/>
      <c r="CZ224" s="95"/>
      <c r="DA224" s="95"/>
      <c r="DB224" s="95"/>
      <c r="DC224" s="95"/>
      <c r="DD224" s="95"/>
      <c r="DE224" s="95"/>
      <c r="DF224" s="95"/>
      <c r="DG224" s="95"/>
      <c r="DH224" s="95"/>
      <c r="DI224" s="95"/>
      <c r="DJ224" s="95"/>
      <c r="DK224" s="95"/>
      <c r="DL224" s="95"/>
      <c r="DM224" s="95"/>
      <c r="DN224" s="95"/>
      <c r="DO224" s="95"/>
      <c r="DP224" s="95"/>
      <c r="DQ224" s="95"/>
      <c r="DR224" s="95"/>
      <c r="DS224" s="95"/>
      <c r="DT224" s="95"/>
      <c r="DU224" s="95"/>
      <c r="DV224" s="95"/>
      <c r="DW224" s="95"/>
      <c r="DX224" s="95"/>
      <c r="DY224" s="95"/>
      <c r="DZ224" s="95"/>
      <c r="EA224" s="95"/>
    </row>
    <row r="225" spans="1:131" s="96" customFormat="1" ht="35.1" customHeight="1" x14ac:dyDescent="0.25">
      <c r="A225" s="187">
        <v>2025</v>
      </c>
      <c r="B225" s="188">
        <v>45658</v>
      </c>
      <c r="C225" s="189">
        <v>45747</v>
      </c>
      <c r="D225" s="177" t="s">
        <v>38</v>
      </c>
      <c r="E225" s="177" t="s">
        <v>43</v>
      </c>
      <c r="F225" s="177" t="s">
        <v>3072</v>
      </c>
      <c r="G225" s="177" t="s">
        <v>258</v>
      </c>
      <c r="H225" s="177" t="s">
        <v>233</v>
      </c>
      <c r="I225" s="177" t="s">
        <v>2337</v>
      </c>
      <c r="J225" s="177" t="s">
        <v>316</v>
      </c>
      <c r="K225" s="177" t="s">
        <v>18</v>
      </c>
      <c r="L225" s="177" t="s">
        <v>324</v>
      </c>
      <c r="M225" s="85">
        <v>43497</v>
      </c>
      <c r="N225" s="85">
        <v>45688</v>
      </c>
      <c r="O225" s="86" t="s">
        <v>1017</v>
      </c>
      <c r="P225" s="86" t="s">
        <v>3131</v>
      </c>
      <c r="Q225" s="177" t="s">
        <v>324</v>
      </c>
      <c r="R225" s="215" t="s">
        <v>3132</v>
      </c>
      <c r="S225" s="177" t="s">
        <v>24</v>
      </c>
      <c r="T225" s="185" t="s">
        <v>956</v>
      </c>
      <c r="U225" s="185" t="s">
        <v>1703</v>
      </c>
      <c r="V225" s="177" t="s">
        <v>315</v>
      </c>
      <c r="W225" s="175">
        <v>45747</v>
      </c>
      <c r="X225" s="226"/>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c r="CK225" s="95"/>
      <c r="CL225" s="95"/>
      <c r="CM225" s="95"/>
      <c r="CN225" s="95"/>
      <c r="CO225" s="95"/>
      <c r="CP225" s="95"/>
      <c r="CQ225" s="95"/>
      <c r="CR225" s="95"/>
      <c r="CS225" s="95"/>
      <c r="CT225" s="95"/>
      <c r="CU225" s="95"/>
      <c r="CV225" s="95"/>
      <c r="CW225" s="95"/>
      <c r="CX225" s="95"/>
      <c r="CY225" s="95"/>
      <c r="CZ225" s="95"/>
      <c r="DA225" s="95"/>
      <c r="DB225" s="95"/>
      <c r="DC225" s="95"/>
      <c r="DD225" s="95"/>
      <c r="DE225" s="95"/>
      <c r="DF225" s="95"/>
      <c r="DG225" s="95"/>
      <c r="DH225" s="95"/>
      <c r="DI225" s="95"/>
      <c r="DJ225" s="95"/>
      <c r="DK225" s="95"/>
      <c r="DL225" s="95"/>
      <c r="DM225" s="95"/>
      <c r="DN225" s="95"/>
      <c r="DO225" s="95"/>
      <c r="DP225" s="95"/>
      <c r="DQ225" s="95"/>
      <c r="DR225" s="95"/>
      <c r="DS225" s="95"/>
      <c r="DT225" s="95"/>
      <c r="DU225" s="95"/>
      <c r="DV225" s="95"/>
      <c r="DW225" s="95"/>
      <c r="DX225" s="95"/>
      <c r="DY225" s="95"/>
      <c r="DZ225" s="95"/>
      <c r="EA225" s="95"/>
    </row>
    <row r="226" spans="1:131" s="96" customFormat="1" ht="35.1" customHeight="1" x14ac:dyDescent="0.25">
      <c r="A226" s="187"/>
      <c r="B226" s="188"/>
      <c r="C226" s="190"/>
      <c r="D226" s="177"/>
      <c r="E226" s="177"/>
      <c r="F226" s="177"/>
      <c r="G226" s="177"/>
      <c r="H226" s="177"/>
      <c r="I226" s="177"/>
      <c r="J226" s="177"/>
      <c r="K226" s="177"/>
      <c r="L226" s="177"/>
      <c r="M226" s="85">
        <v>43473</v>
      </c>
      <c r="N226" s="85">
        <v>43539</v>
      </c>
      <c r="O226" s="86" t="s">
        <v>390</v>
      </c>
      <c r="P226" s="86" t="s">
        <v>3130</v>
      </c>
      <c r="Q226" s="177"/>
      <c r="R226" s="215"/>
      <c r="S226" s="177"/>
      <c r="T226" s="185"/>
      <c r="U226" s="185"/>
      <c r="V226" s="177"/>
      <c r="W226" s="175"/>
      <c r="X226" s="226"/>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c r="CK226" s="95"/>
      <c r="CL226" s="95"/>
      <c r="CM226" s="95"/>
      <c r="CN226" s="95"/>
      <c r="CO226" s="95"/>
      <c r="CP226" s="95"/>
      <c r="CQ226" s="95"/>
      <c r="CR226" s="95"/>
      <c r="CS226" s="95"/>
      <c r="CT226" s="95"/>
      <c r="CU226" s="95"/>
      <c r="CV226" s="95"/>
      <c r="CW226" s="95"/>
      <c r="CX226" s="95"/>
      <c r="CY226" s="95"/>
      <c r="CZ226" s="95"/>
      <c r="DA226" s="95"/>
      <c r="DB226" s="95"/>
      <c r="DC226" s="95"/>
      <c r="DD226" s="95"/>
      <c r="DE226" s="95"/>
      <c r="DF226" s="95"/>
      <c r="DG226" s="95"/>
      <c r="DH226" s="95"/>
      <c r="DI226" s="95"/>
      <c r="DJ226" s="95"/>
      <c r="DK226" s="95"/>
      <c r="DL226" s="95"/>
      <c r="DM226" s="95"/>
      <c r="DN226" s="95"/>
      <c r="DO226" s="95"/>
      <c r="DP226" s="95"/>
      <c r="DQ226" s="95"/>
      <c r="DR226" s="95"/>
      <c r="DS226" s="95"/>
      <c r="DT226" s="95"/>
      <c r="DU226" s="95"/>
      <c r="DV226" s="95"/>
      <c r="DW226" s="95"/>
      <c r="DX226" s="95"/>
      <c r="DY226" s="95"/>
      <c r="DZ226" s="95"/>
      <c r="EA226" s="95"/>
    </row>
    <row r="227" spans="1:131" s="96" customFormat="1" ht="35.1" customHeight="1" x14ac:dyDescent="0.25">
      <c r="A227" s="187"/>
      <c r="B227" s="188"/>
      <c r="C227" s="191"/>
      <c r="D227" s="177"/>
      <c r="E227" s="177"/>
      <c r="F227" s="177"/>
      <c r="G227" s="177"/>
      <c r="H227" s="177"/>
      <c r="I227" s="177"/>
      <c r="J227" s="177"/>
      <c r="K227" s="177"/>
      <c r="L227" s="177"/>
      <c r="M227" s="85">
        <v>43236</v>
      </c>
      <c r="N227" s="85">
        <v>43472</v>
      </c>
      <c r="O227" s="86" t="s">
        <v>3129</v>
      </c>
      <c r="P227" s="86" t="s">
        <v>612</v>
      </c>
      <c r="Q227" s="177"/>
      <c r="R227" s="215"/>
      <c r="S227" s="177"/>
      <c r="T227" s="185"/>
      <c r="U227" s="185"/>
      <c r="V227" s="177"/>
      <c r="W227" s="175"/>
      <c r="X227" s="226"/>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c r="CK227" s="95"/>
      <c r="CL227" s="95"/>
      <c r="CM227" s="95"/>
      <c r="CN227" s="95"/>
      <c r="CO227" s="95"/>
      <c r="CP227" s="95"/>
      <c r="CQ227" s="95"/>
      <c r="CR227" s="95"/>
      <c r="CS227" s="95"/>
      <c r="CT227" s="95"/>
      <c r="CU227" s="95"/>
      <c r="CV227" s="95"/>
      <c r="CW227" s="95"/>
      <c r="CX227" s="95"/>
      <c r="CY227" s="95"/>
      <c r="CZ227" s="95"/>
      <c r="DA227" s="95"/>
      <c r="DB227" s="95"/>
      <c r="DC227" s="95"/>
      <c r="DD227" s="95"/>
      <c r="DE227" s="95"/>
      <c r="DF227" s="95"/>
      <c r="DG227" s="95"/>
      <c r="DH227" s="95"/>
      <c r="DI227" s="95"/>
      <c r="DJ227" s="95"/>
      <c r="DK227" s="95"/>
      <c r="DL227" s="95"/>
      <c r="DM227" s="95"/>
      <c r="DN227" s="95"/>
      <c r="DO227" s="95"/>
      <c r="DP227" s="95"/>
      <c r="DQ227" s="95"/>
      <c r="DR227" s="95"/>
      <c r="DS227" s="95"/>
      <c r="DT227" s="95"/>
      <c r="DU227" s="95"/>
      <c r="DV227" s="95"/>
      <c r="DW227" s="95"/>
      <c r="DX227" s="95"/>
      <c r="DY227" s="95"/>
      <c r="DZ227" s="95"/>
      <c r="EA227" s="95"/>
    </row>
    <row r="228" spans="1:131" s="87" customFormat="1" ht="35.1" customHeight="1" x14ac:dyDescent="0.25">
      <c r="A228" s="187">
        <v>2025</v>
      </c>
      <c r="B228" s="188">
        <v>45658</v>
      </c>
      <c r="C228" s="189">
        <v>45747</v>
      </c>
      <c r="D228" s="177" t="s">
        <v>1344</v>
      </c>
      <c r="E228" s="177" t="s">
        <v>43</v>
      </c>
      <c r="F228" s="177" t="s">
        <v>246</v>
      </c>
      <c r="G228" s="177" t="s">
        <v>247</v>
      </c>
      <c r="H228" s="177" t="s">
        <v>2428</v>
      </c>
      <c r="I228" s="177" t="s">
        <v>2337</v>
      </c>
      <c r="J228" s="177" t="s">
        <v>318</v>
      </c>
      <c r="K228" s="177" t="s">
        <v>19</v>
      </c>
      <c r="L228" s="177" t="s">
        <v>2429</v>
      </c>
      <c r="M228" s="85">
        <v>42767</v>
      </c>
      <c r="N228" s="85">
        <v>43465</v>
      </c>
      <c r="O228" s="86" t="s">
        <v>846</v>
      </c>
      <c r="P228" s="86" t="s">
        <v>654</v>
      </c>
      <c r="Q228" s="178" t="s">
        <v>2430</v>
      </c>
      <c r="R228" s="185" t="s">
        <v>1921</v>
      </c>
      <c r="S228" s="186" t="s">
        <v>24</v>
      </c>
      <c r="T228" s="185" t="s">
        <v>956</v>
      </c>
      <c r="U228" s="185" t="s">
        <v>1704</v>
      </c>
      <c r="V228" s="186" t="s">
        <v>315</v>
      </c>
      <c r="W228" s="175">
        <v>45747</v>
      </c>
      <c r="X228" s="176"/>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row>
    <row r="229" spans="1:131" s="87" customFormat="1" ht="35.1" customHeight="1" x14ac:dyDescent="0.25">
      <c r="A229" s="187"/>
      <c r="B229" s="188"/>
      <c r="C229" s="190"/>
      <c r="D229" s="177"/>
      <c r="E229" s="177"/>
      <c r="F229" s="177"/>
      <c r="G229" s="177"/>
      <c r="H229" s="177"/>
      <c r="I229" s="177"/>
      <c r="J229" s="177"/>
      <c r="K229" s="177"/>
      <c r="L229" s="177"/>
      <c r="M229" s="85">
        <v>43466</v>
      </c>
      <c r="N229" s="85" t="s">
        <v>970</v>
      </c>
      <c r="O229" s="86" t="s">
        <v>971</v>
      </c>
      <c r="P229" s="86" t="s">
        <v>972</v>
      </c>
      <c r="Q229" s="178"/>
      <c r="R229" s="185"/>
      <c r="S229" s="186"/>
      <c r="T229" s="185"/>
      <c r="U229" s="185"/>
      <c r="V229" s="186"/>
      <c r="W229" s="175"/>
      <c r="X229" s="176"/>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row>
    <row r="230" spans="1:131" s="87" customFormat="1" ht="35.1" customHeight="1" x14ac:dyDescent="0.25">
      <c r="A230" s="187"/>
      <c r="B230" s="188"/>
      <c r="C230" s="191"/>
      <c r="D230" s="177"/>
      <c r="E230" s="177"/>
      <c r="F230" s="177"/>
      <c r="G230" s="177"/>
      <c r="H230" s="177"/>
      <c r="I230" s="177"/>
      <c r="J230" s="177"/>
      <c r="K230" s="177"/>
      <c r="L230" s="177"/>
      <c r="M230" s="85">
        <v>43739</v>
      </c>
      <c r="N230" s="85">
        <v>43830</v>
      </c>
      <c r="O230" s="86" t="s">
        <v>971</v>
      </c>
      <c r="P230" s="86" t="s">
        <v>973</v>
      </c>
      <c r="Q230" s="178"/>
      <c r="R230" s="185"/>
      <c r="S230" s="186"/>
      <c r="T230" s="185"/>
      <c r="U230" s="185"/>
      <c r="V230" s="186"/>
      <c r="W230" s="175"/>
      <c r="X230" s="176"/>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row>
    <row r="231" spans="1:131" s="87" customFormat="1" ht="35.1" customHeight="1" x14ac:dyDescent="0.25">
      <c r="A231" s="187">
        <v>2025</v>
      </c>
      <c r="B231" s="188">
        <v>45658</v>
      </c>
      <c r="C231" s="189">
        <v>45747</v>
      </c>
      <c r="D231" s="177" t="s">
        <v>1145</v>
      </c>
      <c r="E231" s="177" t="s">
        <v>43</v>
      </c>
      <c r="F231" s="177" t="s">
        <v>203</v>
      </c>
      <c r="G231" s="177" t="s">
        <v>204</v>
      </c>
      <c r="H231" s="177" t="s">
        <v>194</v>
      </c>
      <c r="I231" s="177" t="s">
        <v>2338</v>
      </c>
      <c r="J231" s="177" t="s">
        <v>315</v>
      </c>
      <c r="K231" s="177" t="s">
        <v>18</v>
      </c>
      <c r="L231" s="177" t="s">
        <v>357</v>
      </c>
      <c r="M231" s="91">
        <v>33910</v>
      </c>
      <c r="N231" s="85">
        <v>36941</v>
      </c>
      <c r="O231" s="86" t="s">
        <v>2578</v>
      </c>
      <c r="P231" s="86" t="s">
        <v>554</v>
      </c>
      <c r="Q231" s="178" t="s">
        <v>2579</v>
      </c>
      <c r="R231" s="172" t="s">
        <v>3098</v>
      </c>
      <c r="S231" s="186" t="s">
        <v>24</v>
      </c>
      <c r="T231" s="185" t="s">
        <v>956</v>
      </c>
      <c r="U231" s="185" t="s">
        <v>1705</v>
      </c>
      <c r="V231" s="186" t="s">
        <v>315</v>
      </c>
      <c r="W231" s="175">
        <v>45747</v>
      </c>
      <c r="X231" s="176"/>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row>
    <row r="232" spans="1:131" s="87" customFormat="1" ht="35.1" customHeight="1" x14ac:dyDescent="0.25">
      <c r="A232" s="187"/>
      <c r="B232" s="188"/>
      <c r="C232" s="190"/>
      <c r="D232" s="177"/>
      <c r="E232" s="177"/>
      <c r="F232" s="177"/>
      <c r="G232" s="177"/>
      <c r="H232" s="177"/>
      <c r="I232" s="177"/>
      <c r="J232" s="177"/>
      <c r="K232" s="177"/>
      <c r="L232" s="177"/>
      <c r="M232" s="91">
        <v>36955</v>
      </c>
      <c r="N232" s="85">
        <v>38761</v>
      </c>
      <c r="O232" s="86" t="s">
        <v>555</v>
      </c>
      <c r="P232" s="86" t="s">
        <v>556</v>
      </c>
      <c r="Q232" s="178"/>
      <c r="R232" s="173"/>
      <c r="S232" s="186"/>
      <c r="T232" s="185"/>
      <c r="U232" s="185"/>
      <c r="V232" s="186"/>
      <c r="W232" s="175"/>
      <c r="X232" s="176"/>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83"/>
      <c r="DL232" s="83"/>
      <c r="DM232" s="83"/>
      <c r="DN232" s="83"/>
      <c r="DO232" s="83"/>
      <c r="DP232" s="83"/>
      <c r="DQ232" s="83"/>
      <c r="DR232" s="83"/>
      <c r="DS232" s="83"/>
      <c r="DT232" s="83"/>
      <c r="DU232" s="83"/>
      <c r="DV232" s="83"/>
      <c r="DW232" s="83"/>
      <c r="DX232" s="83"/>
      <c r="DY232" s="83"/>
      <c r="DZ232" s="83"/>
      <c r="EA232" s="83"/>
    </row>
    <row r="233" spans="1:131" s="87" customFormat="1" ht="35.1" customHeight="1" x14ac:dyDescent="0.25">
      <c r="A233" s="187"/>
      <c r="B233" s="188"/>
      <c r="C233" s="191"/>
      <c r="D233" s="177"/>
      <c r="E233" s="177"/>
      <c r="F233" s="177"/>
      <c r="G233" s="177"/>
      <c r="H233" s="177"/>
      <c r="I233" s="177"/>
      <c r="J233" s="177"/>
      <c r="K233" s="177"/>
      <c r="L233" s="177"/>
      <c r="M233" s="91">
        <v>38810</v>
      </c>
      <c r="N233" s="85">
        <v>38936</v>
      </c>
      <c r="O233" s="86" t="s">
        <v>557</v>
      </c>
      <c r="P233" s="86" t="s">
        <v>558</v>
      </c>
      <c r="Q233" s="178"/>
      <c r="R233" s="174"/>
      <c r="S233" s="186"/>
      <c r="T233" s="185"/>
      <c r="U233" s="185"/>
      <c r="V233" s="186"/>
      <c r="W233" s="175"/>
      <c r="X233" s="176"/>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83"/>
      <c r="DL233" s="83"/>
      <c r="DM233" s="83"/>
      <c r="DN233" s="83"/>
      <c r="DO233" s="83"/>
      <c r="DP233" s="83"/>
      <c r="DQ233" s="83"/>
      <c r="DR233" s="83"/>
      <c r="DS233" s="83"/>
      <c r="DT233" s="83"/>
      <c r="DU233" s="83"/>
      <c r="DV233" s="83"/>
      <c r="DW233" s="83"/>
      <c r="DX233" s="83"/>
      <c r="DY233" s="83"/>
      <c r="DZ233" s="83"/>
      <c r="EA233" s="83"/>
    </row>
    <row r="234" spans="1:131" s="87" customFormat="1" ht="35.1" customHeight="1" x14ac:dyDescent="0.25">
      <c r="A234" s="187">
        <v>2025</v>
      </c>
      <c r="B234" s="188">
        <v>45658</v>
      </c>
      <c r="C234" s="189">
        <v>45747</v>
      </c>
      <c r="D234" s="177" t="s">
        <v>804</v>
      </c>
      <c r="E234" s="177" t="s">
        <v>43</v>
      </c>
      <c r="F234" s="177" t="s">
        <v>805</v>
      </c>
      <c r="G234" s="177" t="s">
        <v>806</v>
      </c>
      <c r="H234" s="177" t="s">
        <v>257</v>
      </c>
      <c r="I234" s="177" t="s">
        <v>2337</v>
      </c>
      <c r="J234" s="177" t="s">
        <v>318</v>
      </c>
      <c r="K234" s="177" t="s">
        <v>20</v>
      </c>
      <c r="L234" s="177" t="s">
        <v>344</v>
      </c>
      <c r="M234" s="85">
        <v>38687</v>
      </c>
      <c r="N234" s="85">
        <v>39538</v>
      </c>
      <c r="O234" s="86" t="s">
        <v>748</v>
      </c>
      <c r="P234" s="86" t="s">
        <v>749</v>
      </c>
      <c r="Q234" s="178" t="s">
        <v>2471</v>
      </c>
      <c r="R234" s="185" t="s">
        <v>1941</v>
      </c>
      <c r="S234" s="186" t="s">
        <v>24</v>
      </c>
      <c r="T234" s="185" t="s">
        <v>956</v>
      </c>
      <c r="U234" s="185" t="s">
        <v>1719</v>
      </c>
      <c r="V234" s="186" t="s">
        <v>315</v>
      </c>
      <c r="W234" s="175">
        <v>45747</v>
      </c>
      <c r="X234" s="176"/>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83"/>
      <c r="DL234" s="83"/>
      <c r="DM234" s="83"/>
      <c r="DN234" s="83"/>
      <c r="DO234" s="83"/>
      <c r="DP234" s="83"/>
      <c r="DQ234" s="83"/>
      <c r="DR234" s="83"/>
      <c r="DS234" s="83"/>
      <c r="DT234" s="83"/>
      <c r="DU234" s="83"/>
      <c r="DV234" s="83"/>
      <c r="DW234" s="83"/>
      <c r="DX234" s="83"/>
      <c r="DY234" s="83"/>
      <c r="DZ234" s="83"/>
      <c r="EA234" s="83"/>
    </row>
    <row r="235" spans="1:131" s="87" customFormat="1" ht="35.1" customHeight="1" x14ac:dyDescent="0.25">
      <c r="A235" s="187"/>
      <c r="B235" s="188"/>
      <c r="C235" s="190"/>
      <c r="D235" s="177"/>
      <c r="E235" s="177"/>
      <c r="F235" s="177"/>
      <c r="G235" s="177"/>
      <c r="H235" s="177"/>
      <c r="I235" s="177"/>
      <c r="J235" s="177"/>
      <c r="K235" s="177"/>
      <c r="L235" s="177"/>
      <c r="M235" s="85">
        <v>39539</v>
      </c>
      <c r="N235" s="85">
        <v>40908</v>
      </c>
      <c r="O235" s="86" t="s">
        <v>748</v>
      </c>
      <c r="P235" s="86" t="s">
        <v>750</v>
      </c>
      <c r="Q235" s="178"/>
      <c r="R235" s="185"/>
      <c r="S235" s="186"/>
      <c r="T235" s="185"/>
      <c r="U235" s="185"/>
      <c r="V235" s="186"/>
      <c r="W235" s="175"/>
      <c r="X235" s="176"/>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83"/>
      <c r="DL235" s="83"/>
      <c r="DM235" s="83"/>
      <c r="DN235" s="83"/>
      <c r="DO235" s="83"/>
      <c r="DP235" s="83"/>
      <c r="DQ235" s="83"/>
      <c r="DR235" s="83"/>
      <c r="DS235" s="83"/>
      <c r="DT235" s="83"/>
      <c r="DU235" s="83"/>
      <c r="DV235" s="83"/>
      <c r="DW235" s="83"/>
      <c r="DX235" s="83"/>
      <c r="DY235" s="83"/>
      <c r="DZ235" s="83"/>
      <c r="EA235" s="83"/>
    </row>
    <row r="236" spans="1:131" s="87" customFormat="1" ht="35.1" customHeight="1" x14ac:dyDescent="0.25">
      <c r="A236" s="187"/>
      <c r="B236" s="188"/>
      <c r="C236" s="191"/>
      <c r="D236" s="177"/>
      <c r="E236" s="177"/>
      <c r="F236" s="177"/>
      <c r="G236" s="177"/>
      <c r="H236" s="177"/>
      <c r="I236" s="177"/>
      <c r="J236" s="177"/>
      <c r="K236" s="177"/>
      <c r="L236" s="177"/>
      <c r="M236" s="85">
        <v>40909</v>
      </c>
      <c r="N236" s="85">
        <v>43538</v>
      </c>
      <c r="O236" s="86" t="s">
        <v>748</v>
      </c>
      <c r="P236" s="86" t="s">
        <v>751</v>
      </c>
      <c r="Q236" s="178"/>
      <c r="R236" s="185"/>
      <c r="S236" s="186"/>
      <c r="T236" s="185"/>
      <c r="U236" s="185"/>
      <c r="V236" s="186"/>
      <c r="W236" s="175"/>
      <c r="X236" s="176"/>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row>
    <row r="237" spans="1:131" s="87" customFormat="1" ht="35.1" customHeight="1" x14ac:dyDescent="0.25">
      <c r="A237" s="187">
        <v>2025</v>
      </c>
      <c r="B237" s="188">
        <v>45658</v>
      </c>
      <c r="C237" s="189">
        <v>45747</v>
      </c>
      <c r="D237" s="177" t="s">
        <v>2138</v>
      </c>
      <c r="E237" s="177" t="s">
        <v>43</v>
      </c>
      <c r="F237" s="177" t="s">
        <v>2614</v>
      </c>
      <c r="G237" s="177" t="s">
        <v>2368</v>
      </c>
      <c r="H237" s="177" t="s">
        <v>2390</v>
      </c>
      <c r="I237" s="177" t="s">
        <v>2338</v>
      </c>
      <c r="J237" s="177" t="s">
        <v>318</v>
      </c>
      <c r="K237" s="177" t="s">
        <v>18</v>
      </c>
      <c r="L237" s="177" t="s">
        <v>2615</v>
      </c>
      <c r="M237" s="85">
        <v>44445</v>
      </c>
      <c r="N237" s="85">
        <v>44694</v>
      </c>
      <c r="O237" s="86" t="s">
        <v>1625</v>
      </c>
      <c r="P237" s="86" t="s">
        <v>1626</v>
      </c>
      <c r="Q237" s="178" t="s">
        <v>1624</v>
      </c>
      <c r="R237" s="179" t="s">
        <v>2737</v>
      </c>
      <c r="S237" s="182" t="s">
        <v>24</v>
      </c>
      <c r="T237" s="185" t="s">
        <v>956</v>
      </c>
      <c r="U237" s="203" t="s">
        <v>1785</v>
      </c>
      <c r="V237" s="186" t="s">
        <v>315</v>
      </c>
      <c r="W237" s="175">
        <v>45747</v>
      </c>
      <c r="X237" s="176"/>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row>
    <row r="238" spans="1:131" s="87" customFormat="1" ht="35.1" customHeight="1" x14ac:dyDescent="0.25">
      <c r="A238" s="187"/>
      <c r="B238" s="188"/>
      <c r="C238" s="190"/>
      <c r="D238" s="177"/>
      <c r="E238" s="177"/>
      <c r="F238" s="177"/>
      <c r="G238" s="177"/>
      <c r="H238" s="177"/>
      <c r="I238" s="177"/>
      <c r="J238" s="177"/>
      <c r="K238" s="177"/>
      <c r="L238" s="177"/>
      <c r="M238" s="85">
        <v>44697</v>
      </c>
      <c r="N238" s="85">
        <v>45107</v>
      </c>
      <c r="O238" s="86" t="s">
        <v>719</v>
      </c>
      <c r="P238" s="86" t="s">
        <v>634</v>
      </c>
      <c r="Q238" s="178"/>
      <c r="R238" s="180"/>
      <c r="S238" s="183"/>
      <c r="T238" s="185"/>
      <c r="U238" s="204"/>
      <c r="V238" s="186"/>
      <c r="W238" s="175"/>
      <c r="X238" s="176"/>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c r="BO238" s="83"/>
      <c r="BP238" s="83"/>
      <c r="BQ238" s="83"/>
      <c r="BR238" s="83"/>
      <c r="BS238" s="83"/>
      <c r="BT238" s="83"/>
      <c r="BU238" s="83"/>
      <c r="BV238" s="83"/>
      <c r="BW238" s="83"/>
      <c r="BX238" s="83"/>
      <c r="BY238" s="83"/>
      <c r="BZ238" s="83"/>
      <c r="CA238" s="83"/>
      <c r="CB238" s="83"/>
      <c r="CC238" s="83"/>
      <c r="CD238" s="83"/>
      <c r="CE238" s="83"/>
      <c r="CF238" s="83"/>
      <c r="CG238" s="83"/>
      <c r="CH238" s="83"/>
      <c r="CI238" s="83"/>
      <c r="CJ238" s="83"/>
      <c r="CK238" s="83"/>
      <c r="CL238" s="83"/>
      <c r="CM238" s="83"/>
      <c r="CN238" s="83"/>
      <c r="CO238" s="83"/>
      <c r="CP238" s="83"/>
      <c r="CQ238" s="83"/>
      <c r="CR238" s="83"/>
      <c r="CS238" s="83"/>
      <c r="CT238" s="83"/>
      <c r="CU238" s="83"/>
      <c r="CV238" s="83"/>
      <c r="CW238" s="83"/>
      <c r="CX238" s="83"/>
      <c r="CY238" s="83"/>
      <c r="CZ238" s="83"/>
      <c r="DA238" s="83"/>
      <c r="DB238" s="83"/>
      <c r="DC238" s="83"/>
      <c r="DD238" s="83"/>
      <c r="DE238" s="83"/>
      <c r="DF238" s="83"/>
      <c r="DG238" s="83"/>
      <c r="DH238" s="83"/>
      <c r="DI238" s="83"/>
      <c r="DJ238" s="83"/>
      <c r="DK238" s="83"/>
      <c r="DL238" s="83"/>
      <c r="DM238" s="83"/>
      <c r="DN238" s="83"/>
      <c r="DO238" s="83"/>
      <c r="DP238" s="83"/>
      <c r="DQ238" s="83"/>
      <c r="DR238" s="83"/>
      <c r="DS238" s="83"/>
      <c r="DT238" s="83"/>
      <c r="DU238" s="83"/>
      <c r="DV238" s="83"/>
      <c r="DW238" s="83"/>
      <c r="DX238" s="83"/>
      <c r="DY238" s="83"/>
      <c r="DZ238" s="83"/>
      <c r="EA238" s="83"/>
    </row>
    <row r="239" spans="1:131" s="87" customFormat="1" ht="35.1" customHeight="1" x14ac:dyDescent="0.25">
      <c r="A239" s="187"/>
      <c r="B239" s="188"/>
      <c r="C239" s="191"/>
      <c r="D239" s="177"/>
      <c r="E239" s="177"/>
      <c r="F239" s="177"/>
      <c r="G239" s="177"/>
      <c r="H239" s="177"/>
      <c r="I239" s="177"/>
      <c r="J239" s="177"/>
      <c r="K239" s="177"/>
      <c r="L239" s="177"/>
      <c r="M239" s="85">
        <v>45108</v>
      </c>
      <c r="N239" s="85">
        <v>45548</v>
      </c>
      <c r="O239" s="86" t="s">
        <v>719</v>
      </c>
      <c r="P239" s="86" t="s">
        <v>1657</v>
      </c>
      <c r="Q239" s="178"/>
      <c r="R239" s="181"/>
      <c r="S239" s="184"/>
      <c r="T239" s="185"/>
      <c r="U239" s="205"/>
      <c r="V239" s="186"/>
      <c r="W239" s="175"/>
      <c r="X239" s="176"/>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c r="BI239" s="83"/>
      <c r="BJ239" s="83"/>
      <c r="BK239" s="83"/>
      <c r="BL239" s="83"/>
      <c r="BM239" s="83"/>
      <c r="BN239" s="83"/>
      <c r="BO239" s="83"/>
      <c r="BP239" s="83"/>
      <c r="BQ239" s="83"/>
      <c r="BR239" s="83"/>
      <c r="BS239" s="83"/>
      <c r="BT239" s="83"/>
      <c r="BU239" s="83"/>
      <c r="BV239" s="83"/>
      <c r="BW239" s="83"/>
      <c r="BX239" s="83"/>
      <c r="BY239" s="83"/>
      <c r="BZ239" s="83"/>
      <c r="CA239" s="83"/>
      <c r="CB239" s="83"/>
      <c r="CC239" s="83"/>
      <c r="CD239" s="83"/>
      <c r="CE239" s="83"/>
      <c r="CF239" s="83"/>
      <c r="CG239" s="83"/>
      <c r="CH239" s="83"/>
      <c r="CI239" s="83"/>
      <c r="CJ239" s="83"/>
      <c r="CK239" s="83"/>
      <c r="CL239" s="83"/>
      <c r="CM239" s="83"/>
      <c r="CN239" s="83"/>
      <c r="CO239" s="83"/>
      <c r="CP239" s="83"/>
      <c r="CQ239" s="83"/>
      <c r="CR239" s="83"/>
      <c r="CS239" s="83"/>
      <c r="CT239" s="83"/>
      <c r="CU239" s="83"/>
      <c r="CV239" s="83"/>
      <c r="CW239" s="83"/>
      <c r="CX239" s="83"/>
      <c r="CY239" s="83"/>
      <c r="CZ239" s="83"/>
      <c r="DA239" s="83"/>
      <c r="DB239" s="83"/>
      <c r="DC239" s="83"/>
      <c r="DD239" s="83"/>
      <c r="DE239" s="83"/>
      <c r="DF239" s="83"/>
      <c r="DG239" s="83"/>
      <c r="DH239" s="83"/>
      <c r="DI239" s="83"/>
      <c r="DJ239" s="83"/>
      <c r="DK239" s="83"/>
      <c r="DL239" s="83"/>
      <c r="DM239" s="83"/>
      <c r="DN239" s="83"/>
      <c r="DO239" s="83"/>
      <c r="DP239" s="83"/>
      <c r="DQ239" s="83"/>
      <c r="DR239" s="83"/>
      <c r="DS239" s="83"/>
      <c r="DT239" s="83"/>
      <c r="DU239" s="83"/>
      <c r="DV239" s="83"/>
      <c r="DW239" s="83"/>
      <c r="DX239" s="83"/>
      <c r="DY239" s="83"/>
      <c r="DZ239" s="83"/>
      <c r="EA239" s="83"/>
    </row>
    <row r="240" spans="1:131" s="87" customFormat="1" ht="35.1" customHeight="1" x14ac:dyDescent="0.25">
      <c r="A240" s="187">
        <v>2025</v>
      </c>
      <c r="B240" s="188">
        <v>45658</v>
      </c>
      <c r="C240" s="189">
        <v>45747</v>
      </c>
      <c r="D240" s="177" t="s">
        <v>1656</v>
      </c>
      <c r="E240" s="177" t="s">
        <v>43</v>
      </c>
      <c r="F240" s="177" t="s">
        <v>255</v>
      </c>
      <c r="G240" s="177" t="s">
        <v>86</v>
      </c>
      <c r="H240" s="177" t="s">
        <v>224</v>
      </c>
      <c r="I240" s="177" t="s">
        <v>2337</v>
      </c>
      <c r="J240" s="177" t="s">
        <v>412</v>
      </c>
      <c r="K240" s="177" t="s">
        <v>20</v>
      </c>
      <c r="L240" s="177" t="s">
        <v>352</v>
      </c>
      <c r="M240" s="85"/>
      <c r="N240" s="85"/>
      <c r="O240" s="86"/>
      <c r="P240" s="86"/>
      <c r="Q240" s="178" t="s">
        <v>3113</v>
      </c>
      <c r="R240" s="241" t="s">
        <v>3115</v>
      </c>
      <c r="S240" s="186" t="s">
        <v>24</v>
      </c>
      <c r="T240" s="185" t="s">
        <v>956</v>
      </c>
      <c r="U240" s="185" t="s">
        <v>2595</v>
      </c>
      <c r="V240" s="186" t="s">
        <v>315</v>
      </c>
      <c r="W240" s="175">
        <v>45747</v>
      </c>
      <c r="X240" s="176"/>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c r="BI240" s="83"/>
      <c r="BJ240" s="83"/>
      <c r="BK240" s="83"/>
      <c r="BL240" s="83"/>
      <c r="BM240" s="83"/>
      <c r="BN240" s="83"/>
      <c r="BO240" s="83"/>
      <c r="BP240" s="83"/>
      <c r="BQ240" s="83"/>
      <c r="BR240" s="83"/>
      <c r="BS240" s="83"/>
      <c r="BT240" s="83"/>
      <c r="BU240" s="83"/>
      <c r="BV240" s="83"/>
      <c r="BW240" s="83"/>
      <c r="BX240" s="83"/>
      <c r="BY240" s="83"/>
      <c r="BZ240" s="83"/>
      <c r="CA240" s="83"/>
      <c r="CB240" s="83"/>
      <c r="CC240" s="83"/>
      <c r="CD240" s="83"/>
      <c r="CE240" s="83"/>
      <c r="CF240" s="83"/>
      <c r="CG240" s="83"/>
      <c r="CH240" s="83"/>
      <c r="CI240" s="83"/>
      <c r="CJ240" s="83"/>
      <c r="CK240" s="83"/>
      <c r="CL240" s="83"/>
      <c r="CM240" s="83"/>
      <c r="CN240" s="83"/>
      <c r="CO240" s="83"/>
      <c r="CP240" s="83"/>
      <c r="CQ240" s="83"/>
      <c r="CR240" s="83"/>
      <c r="CS240" s="83"/>
      <c r="CT240" s="83"/>
      <c r="CU240" s="83"/>
      <c r="CV240" s="83"/>
      <c r="CW240" s="83"/>
      <c r="CX240" s="83"/>
      <c r="CY240" s="83"/>
      <c r="CZ240" s="83"/>
      <c r="DA240" s="83"/>
      <c r="DB240" s="83"/>
      <c r="DC240" s="83"/>
      <c r="DD240" s="83"/>
      <c r="DE240" s="83"/>
      <c r="DF240" s="83"/>
      <c r="DG240" s="83"/>
      <c r="DH240" s="83"/>
      <c r="DI240" s="83"/>
      <c r="DJ240" s="83"/>
      <c r="DK240" s="83"/>
      <c r="DL240" s="83"/>
      <c r="DM240" s="83"/>
      <c r="DN240" s="83"/>
      <c r="DO240" s="83"/>
      <c r="DP240" s="83"/>
      <c r="DQ240" s="83"/>
      <c r="DR240" s="83"/>
      <c r="DS240" s="83"/>
      <c r="DT240" s="83"/>
      <c r="DU240" s="83"/>
      <c r="DV240" s="83"/>
      <c r="DW240" s="83"/>
      <c r="DX240" s="83"/>
      <c r="DY240" s="83"/>
      <c r="DZ240" s="83"/>
      <c r="EA240" s="83"/>
    </row>
    <row r="241" spans="1:131" s="87" customFormat="1" ht="35.1" customHeight="1" x14ac:dyDescent="0.25">
      <c r="A241" s="187"/>
      <c r="B241" s="188"/>
      <c r="C241" s="190"/>
      <c r="D241" s="177"/>
      <c r="E241" s="177"/>
      <c r="F241" s="177"/>
      <c r="G241" s="177"/>
      <c r="H241" s="177"/>
      <c r="I241" s="177"/>
      <c r="J241" s="177"/>
      <c r="K241" s="177"/>
      <c r="L241" s="177"/>
      <c r="M241" s="85"/>
      <c r="N241" s="85"/>
      <c r="O241" s="86"/>
      <c r="P241" s="86"/>
      <c r="Q241" s="178"/>
      <c r="R241" s="242"/>
      <c r="S241" s="186"/>
      <c r="T241" s="185"/>
      <c r="U241" s="185"/>
      <c r="V241" s="186"/>
      <c r="W241" s="175"/>
      <c r="X241" s="176"/>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c r="BI241" s="83"/>
      <c r="BJ241" s="83"/>
      <c r="BK241" s="83"/>
      <c r="BL241" s="83"/>
      <c r="BM241" s="83"/>
      <c r="BN241" s="83"/>
      <c r="BO241" s="83"/>
      <c r="BP241" s="83"/>
      <c r="BQ241" s="83"/>
      <c r="BR241" s="83"/>
      <c r="BS241" s="83"/>
      <c r="BT241" s="83"/>
      <c r="BU241" s="83"/>
      <c r="BV241" s="83"/>
      <c r="BW241" s="83"/>
      <c r="BX241" s="83"/>
      <c r="BY241" s="83"/>
      <c r="BZ241" s="83"/>
      <c r="CA241" s="83"/>
      <c r="CB241" s="83"/>
      <c r="CC241" s="83"/>
      <c r="CD241" s="83"/>
      <c r="CE241" s="83"/>
      <c r="CF241" s="83"/>
      <c r="CG241" s="83"/>
      <c r="CH241" s="83"/>
      <c r="CI241" s="83"/>
      <c r="CJ241" s="83"/>
      <c r="CK241" s="83"/>
      <c r="CL241" s="83"/>
      <c r="CM241" s="83"/>
      <c r="CN241" s="83"/>
      <c r="CO241" s="83"/>
      <c r="CP241" s="83"/>
      <c r="CQ241" s="83"/>
      <c r="CR241" s="83"/>
      <c r="CS241" s="83"/>
      <c r="CT241" s="83"/>
      <c r="CU241" s="83"/>
      <c r="CV241" s="83"/>
      <c r="CW241" s="83"/>
      <c r="CX241" s="83"/>
      <c r="CY241" s="83"/>
      <c r="CZ241" s="83"/>
      <c r="DA241" s="83"/>
      <c r="DB241" s="83"/>
      <c r="DC241" s="83"/>
      <c r="DD241" s="83"/>
      <c r="DE241" s="83"/>
      <c r="DF241" s="83"/>
      <c r="DG241" s="83"/>
      <c r="DH241" s="83"/>
      <c r="DI241" s="83"/>
      <c r="DJ241" s="83"/>
      <c r="DK241" s="83"/>
      <c r="DL241" s="83"/>
      <c r="DM241" s="83"/>
      <c r="DN241" s="83"/>
      <c r="DO241" s="83"/>
      <c r="DP241" s="83"/>
      <c r="DQ241" s="83"/>
      <c r="DR241" s="83"/>
      <c r="DS241" s="83"/>
      <c r="DT241" s="83"/>
      <c r="DU241" s="83"/>
      <c r="DV241" s="83"/>
      <c r="DW241" s="83"/>
      <c r="DX241" s="83"/>
      <c r="DY241" s="83"/>
      <c r="DZ241" s="83"/>
      <c r="EA241" s="83"/>
    </row>
    <row r="242" spans="1:131" s="87" customFormat="1" ht="35.1" customHeight="1" x14ac:dyDescent="0.25">
      <c r="A242" s="187"/>
      <c r="B242" s="188"/>
      <c r="C242" s="191"/>
      <c r="D242" s="177"/>
      <c r="E242" s="177"/>
      <c r="F242" s="177"/>
      <c r="G242" s="177"/>
      <c r="H242" s="177"/>
      <c r="I242" s="177"/>
      <c r="J242" s="177"/>
      <c r="K242" s="177"/>
      <c r="L242" s="177"/>
      <c r="M242" s="85">
        <v>37118</v>
      </c>
      <c r="N242" s="85">
        <v>45689</v>
      </c>
      <c r="O242" s="86" t="s">
        <v>2676</v>
      </c>
      <c r="P242" s="86" t="s">
        <v>3114</v>
      </c>
      <c r="Q242" s="178"/>
      <c r="R242" s="243"/>
      <c r="S242" s="186"/>
      <c r="T242" s="185"/>
      <c r="U242" s="185"/>
      <c r="V242" s="186"/>
      <c r="W242" s="175"/>
      <c r="X242" s="176"/>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83"/>
      <c r="BK242" s="83"/>
      <c r="BL242" s="83"/>
      <c r="BM242" s="83"/>
      <c r="BN242" s="83"/>
      <c r="BO242" s="83"/>
      <c r="BP242" s="83"/>
      <c r="BQ242" s="83"/>
      <c r="BR242" s="83"/>
      <c r="BS242" s="83"/>
      <c r="BT242" s="83"/>
      <c r="BU242" s="83"/>
      <c r="BV242" s="83"/>
      <c r="BW242" s="83"/>
      <c r="BX242" s="83"/>
      <c r="BY242" s="83"/>
      <c r="BZ242" s="83"/>
      <c r="CA242" s="83"/>
      <c r="CB242" s="83"/>
      <c r="CC242" s="83"/>
      <c r="CD242" s="83"/>
      <c r="CE242" s="83"/>
      <c r="CF242" s="83"/>
      <c r="CG242" s="83"/>
      <c r="CH242" s="83"/>
      <c r="CI242" s="83"/>
      <c r="CJ242" s="83"/>
      <c r="CK242" s="83"/>
      <c r="CL242" s="83"/>
      <c r="CM242" s="83"/>
      <c r="CN242" s="83"/>
      <c r="CO242" s="83"/>
      <c r="CP242" s="83"/>
      <c r="CQ242" s="83"/>
      <c r="CR242" s="83"/>
      <c r="CS242" s="83"/>
      <c r="CT242" s="83"/>
      <c r="CU242" s="83"/>
      <c r="CV242" s="83"/>
      <c r="CW242" s="83"/>
      <c r="CX242" s="83"/>
      <c r="CY242" s="83"/>
      <c r="CZ242" s="83"/>
      <c r="DA242" s="83"/>
      <c r="DB242" s="83"/>
      <c r="DC242" s="83"/>
      <c r="DD242" s="83"/>
      <c r="DE242" s="83"/>
      <c r="DF242" s="83"/>
      <c r="DG242" s="83"/>
      <c r="DH242" s="83"/>
      <c r="DI242" s="83"/>
      <c r="DJ242" s="83"/>
      <c r="DK242" s="83"/>
      <c r="DL242" s="83"/>
      <c r="DM242" s="83"/>
      <c r="DN242" s="83"/>
      <c r="DO242" s="83"/>
      <c r="DP242" s="83"/>
      <c r="DQ242" s="83"/>
      <c r="DR242" s="83"/>
      <c r="DS242" s="83"/>
      <c r="DT242" s="83"/>
      <c r="DU242" s="83"/>
      <c r="DV242" s="83"/>
      <c r="DW242" s="83"/>
      <c r="DX242" s="83"/>
      <c r="DY242" s="83"/>
      <c r="DZ242" s="83"/>
      <c r="EA242" s="83"/>
    </row>
    <row r="243" spans="1:131" s="87" customFormat="1" ht="35.1" customHeight="1" x14ac:dyDescent="0.25">
      <c r="A243" s="187">
        <v>2025</v>
      </c>
      <c r="B243" s="188">
        <v>45658</v>
      </c>
      <c r="C243" s="189">
        <v>45747</v>
      </c>
      <c r="D243" s="177" t="s">
        <v>795</v>
      </c>
      <c r="E243" s="177" t="s">
        <v>808</v>
      </c>
      <c r="F243" s="177" t="s">
        <v>79</v>
      </c>
      <c r="G243" s="177" t="s">
        <v>2381</v>
      </c>
      <c r="H243" s="177" t="s">
        <v>87</v>
      </c>
      <c r="I243" s="177" t="s">
        <v>2338</v>
      </c>
      <c r="J243" s="177" t="s">
        <v>317</v>
      </c>
      <c r="K243" s="177" t="s">
        <v>19</v>
      </c>
      <c r="L243" s="177" t="s">
        <v>2435</v>
      </c>
      <c r="M243" s="85">
        <v>32905</v>
      </c>
      <c r="N243" s="85">
        <v>33939</v>
      </c>
      <c r="O243" s="86" t="s">
        <v>2436</v>
      </c>
      <c r="P243" s="86" t="s">
        <v>2437</v>
      </c>
      <c r="Q243" s="178" t="s">
        <v>348</v>
      </c>
      <c r="R243" s="185" t="s">
        <v>1925</v>
      </c>
      <c r="S243" s="186" t="s">
        <v>24</v>
      </c>
      <c r="T243" s="185" t="s">
        <v>956</v>
      </c>
      <c r="U243" s="185" t="s">
        <v>1701</v>
      </c>
      <c r="V243" s="186" t="s">
        <v>315</v>
      </c>
      <c r="W243" s="175">
        <v>45747</v>
      </c>
      <c r="X243" s="176"/>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c r="BI243" s="83"/>
      <c r="BJ243" s="83"/>
      <c r="BK243" s="83"/>
      <c r="BL243" s="83"/>
      <c r="BM243" s="83"/>
      <c r="BN243" s="83"/>
      <c r="BO243" s="83"/>
      <c r="BP243" s="83"/>
      <c r="BQ243" s="83"/>
      <c r="BR243" s="83"/>
      <c r="BS243" s="83"/>
      <c r="BT243" s="83"/>
      <c r="BU243" s="83"/>
      <c r="BV243" s="83"/>
      <c r="BW243" s="83"/>
      <c r="BX243" s="83"/>
      <c r="BY243" s="83"/>
      <c r="BZ243" s="83"/>
      <c r="CA243" s="83"/>
      <c r="CB243" s="83"/>
      <c r="CC243" s="83"/>
      <c r="CD243" s="83"/>
      <c r="CE243" s="83"/>
      <c r="CF243" s="83"/>
      <c r="CG243" s="83"/>
      <c r="CH243" s="83"/>
      <c r="CI243" s="83"/>
      <c r="CJ243" s="83"/>
      <c r="CK243" s="83"/>
      <c r="CL243" s="83"/>
      <c r="CM243" s="83"/>
      <c r="CN243" s="83"/>
      <c r="CO243" s="83"/>
      <c r="CP243" s="83"/>
      <c r="CQ243" s="83"/>
      <c r="CR243" s="83"/>
      <c r="CS243" s="83"/>
      <c r="CT243" s="83"/>
      <c r="CU243" s="83"/>
      <c r="CV243" s="83"/>
      <c r="CW243" s="83"/>
      <c r="CX243" s="83"/>
      <c r="CY243" s="83"/>
      <c r="CZ243" s="83"/>
      <c r="DA243" s="83"/>
      <c r="DB243" s="83"/>
      <c r="DC243" s="83"/>
      <c r="DD243" s="83"/>
      <c r="DE243" s="83"/>
      <c r="DF243" s="83"/>
      <c r="DG243" s="83"/>
      <c r="DH243" s="83"/>
      <c r="DI243" s="83"/>
      <c r="DJ243" s="83"/>
      <c r="DK243" s="83"/>
      <c r="DL243" s="83"/>
      <c r="DM243" s="83"/>
      <c r="DN243" s="83"/>
      <c r="DO243" s="83"/>
      <c r="DP243" s="83"/>
      <c r="DQ243" s="83"/>
      <c r="DR243" s="83"/>
      <c r="DS243" s="83"/>
      <c r="DT243" s="83"/>
      <c r="DU243" s="83"/>
      <c r="DV243" s="83"/>
      <c r="DW243" s="83"/>
      <c r="DX243" s="83"/>
      <c r="DY243" s="83"/>
      <c r="DZ243" s="83"/>
      <c r="EA243" s="83"/>
    </row>
    <row r="244" spans="1:131" s="87" customFormat="1" ht="35.1" customHeight="1" x14ac:dyDescent="0.25">
      <c r="A244" s="187"/>
      <c r="B244" s="188"/>
      <c r="C244" s="190"/>
      <c r="D244" s="177"/>
      <c r="E244" s="177"/>
      <c r="F244" s="177"/>
      <c r="G244" s="177"/>
      <c r="H244" s="177"/>
      <c r="I244" s="177"/>
      <c r="J244" s="177"/>
      <c r="K244" s="177"/>
      <c r="L244" s="177"/>
      <c r="M244" s="85">
        <v>34366</v>
      </c>
      <c r="N244" s="85">
        <v>34730</v>
      </c>
      <c r="O244" s="86" t="s">
        <v>497</v>
      </c>
      <c r="P244" s="86" t="s">
        <v>498</v>
      </c>
      <c r="Q244" s="178"/>
      <c r="R244" s="185"/>
      <c r="S244" s="186"/>
      <c r="T244" s="185"/>
      <c r="U244" s="185"/>
      <c r="V244" s="186"/>
      <c r="W244" s="175"/>
      <c r="X244" s="176"/>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c r="BI244" s="83"/>
      <c r="BJ244" s="83"/>
      <c r="BK244" s="83"/>
      <c r="BL244" s="83"/>
      <c r="BM244" s="83"/>
      <c r="BN244" s="83"/>
      <c r="BO244" s="83"/>
      <c r="BP244" s="83"/>
      <c r="BQ244" s="83"/>
      <c r="BR244" s="83"/>
      <c r="BS244" s="83"/>
      <c r="BT244" s="83"/>
      <c r="BU244" s="83"/>
      <c r="BV244" s="83"/>
      <c r="BW244" s="83"/>
      <c r="BX244" s="83"/>
      <c r="BY244" s="83"/>
      <c r="BZ244" s="83"/>
      <c r="CA244" s="83"/>
      <c r="CB244" s="83"/>
      <c r="CC244" s="83"/>
      <c r="CD244" s="83"/>
      <c r="CE244" s="83"/>
      <c r="CF244" s="83"/>
      <c r="CG244" s="83"/>
      <c r="CH244" s="83"/>
      <c r="CI244" s="83"/>
      <c r="CJ244" s="83"/>
      <c r="CK244" s="83"/>
      <c r="CL244" s="83"/>
      <c r="CM244" s="83"/>
      <c r="CN244" s="83"/>
      <c r="CO244" s="83"/>
      <c r="CP244" s="83"/>
      <c r="CQ244" s="83"/>
      <c r="CR244" s="83"/>
      <c r="CS244" s="83"/>
      <c r="CT244" s="83"/>
      <c r="CU244" s="83"/>
      <c r="CV244" s="83"/>
      <c r="CW244" s="83"/>
      <c r="CX244" s="83"/>
      <c r="CY244" s="83"/>
      <c r="CZ244" s="83"/>
      <c r="DA244" s="83"/>
      <c r="DB244" s="83"/>
      <c r="DC244" s="83"/>
      <c r="DD244" s="83"/>
      <c r="DE244" s="83"/>
      <c r="DF244" s="83"/>
      <c r="DG244" s="83"/>
      <c r="DH244" s="83"/>
      <c r="DI244" s="83"/>
      <c r="DJ244" s="83"/>
      <c r="DK244" s="83"/>
      <c r="DL244" s="83"/>
      <c r="DM244" s="83"/>
      <c r="DN244" s="83"/>
      <c r="DO244" s="83"/>
      <c r="DP244" s="83"/>
      <c r="DQ244" s="83"/>
      <c r="DR244" s="83"/>
      <c r="DS244" s="83"/>
      <c r="DT244" s="83"/>
      <c r="DU244" s="83"/>
      <c r="DV244" s="83"/>
      <c r="DW244" s="83"/>
      <c r="DX244" s="83"/>
      <c r="DY244" s="83"/>
      <c r="DZ244" s="83"/>
      <c r="EA244" s="83"/>
    </row>
    <row r="245" spans="1:131" s="87" customFormat="1" ht="35.1" customHeight="1" x14ac:dyDescent="0.25">
      <c r="A245" s="187"/>
      <c r="B245" s="188"/>
      <c r="C245" s="191"/>
      <c r="D245" s="177"/>
      <c r="E245" s="177"/>
      <c r="F245" s="177"/>
      <c r="G245" s="177"/>
      <c r="H245" s="177"/>
      <c r="I245" s="177"/>
      <c r="J245" s="177"/>
      <c r="K245" s="177"/>
      <c r="L245" s="177"/>
      <c r="M245" s="85">
        <v>34731</v>
      </c>
      <c r="N245" s="85">
        <v>43100</v>
      </c>
      <c r="O245" s="86" t="s">
        <v>499</v>
      </c>
      <c r="P245" s="86" t="s">
        <v>2438</v>
      </c>
      <c r="Q245" s="178"/>
      <c r="R245" s="185"/>
      <c r="S245" s="186"/>
      <c r="T245" s="185"/>
      <c r="U245" s="185"/>
      <c r="V245" s="186"/>
      <c r="W245" s="175"/>
      <c r="X245" s="176"/>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83"/>
      <c r="BU245" s="83"/>
      <c r="BV245" s="83"/>
      <c r="BW245" s="83"/>
      <c r="BX245" s="83"/>
      <c r="BY245" s="83"/>
      <c r="BZ245" s="83"/>
      <c r="CA245" s="83"/>
      <c r="CB245" s="83"/>
      <c r="CC245" s="83"/>
      <c r="CD245" s="83"/>
      <c r="CE245" s="83"/>
      <c r="CF245" s="83"/>
      <c r="CG245" s="83"/>
      <c r="CH245" s="83"/>
      <c r="CI245" s="83"/>
      <c r="CJ245" s="83"/>
      <c r="CK245" s="83"/>
      <c r="CL245" s="83"/>
      <c r="CM245" s="83"/>
      <c r="CN245" s="83"/>
      <c r="CO245" s="83"/>
      <c r="CP245" s="83"/>
      <c r="CQ245" s="83"/>
      <c r="CR245" s="83"/>
      <c r="CS245" s="83"/>
      <c r="CT245" s="83"/>
      <c r="CU245" s="83"/>
      <c r="CV245" s="83"/>
      <c r="CW245" s="83"/>
      <c r="CX245" s="83"/>
      <c r="CY245" s="83"/>
      <c r="CZ245" s="83"/>
      <c r="DA245" s="83"/>
      <c r="DB245" s="83"/>
      <c r="DC245" s="83"/>
      <c r="DD245" s="83"/>
      <c r="DE245" s="83"/>
      <c r="DF245" s="83"/>
      <c r="DG245" s="83"/>
      <c r="DH245" s="83"/>
      <c r="DI245" s="83"/>
      <c r="DJ245" s="83"/>
      <c r="DK245" s="83"/>
      <c r="DL245" s="83"/>
      <c r="DM245" s="83"/>
      <c r="DN245" s="83"/>
      <c r="DO245" s="83"/>
      <c r="DP245" s="83"/>
      <c r="DQ245" s="83"/>
      <c r="DR245" s="83"/>
      <c r="DS245" s="83"/>
      <c r="DT245" s="83"/>
      <c r="DU245" s="83"/>
      <c r="DV245" s="83"/>
      <c r="DW245" s="83"/>
      <c r="DX245" s="83"/>
      <c r="DY245" s="83"/>
      <c r="DZ245" s="83"/>
      <c r="EA245" s="83"/>
    </row>
    <row r="246" spans="1:131" s="87" customFormat="1" ht="35.1" customHeight="1" x14ac:dyDescent="0.25">
      <c r="A246" s="187">
        <v>2025</v>
      </c>
      <c r="B246" s="188">
        <v>45658</v>
      </c>
      <c r="C246" s="189">
        <v>45747</v>
      </c>
      <c r="D246" s="177" t="s">
        <v>1347</v>
      </c>
      <c r="E246" s="177" t="s">
        <v>808</v>
      </c>
      <c r="F246" s="177" t="s">
        <v>2439</v>
      </c>
      <c r="G246" s="177" t="s">
        <v>2384</v>
      </c>
      <c r="H246" s="177" t="s">
        <v>2368</v>
      </c>
      <c r="I246" s="177" t="s">
        <v>2337</v>
      </c>
      <c r="J246" s="177" t="s">
        <v>315</v>
      </c>
      <c r="K246" s="177" t="s">
        <v>18</v>
      </c>
      <c r="L246" s="177" t="s">
        <v>324</v>
      </c>
      <c r="M246" s="85">
        <v>40406</v>
      </c>
      <c r="N246" s="85">
        <v>40466</v>
      </c>
      <c r="O246" s="86" t="s">
        <v>1011</v>
      </c>
      <c r="P246" s="86" t="s">
        <v>1012</v>
      </c>
      <c r="Q246" s="178" t="s">
        <v>2440</v>
      </c>
      <c r="R246" s="179" t="s">
        <v>3051</v>
      </c>
      <c r="S246" s="186" t="s">
        <v>24</v>
      </c>
      <c r="T246" s="185" t="s">
        <v>956</v>
      </c>
      <c r="U246" s="185" t="s">
        <v>1708</v>
      </c>
      <c r="V246" s="186" t="s">
        <v>315</v>
      </c>
      <c r="W246" s="175">
        <v>45747</v>
      </c>
      <c r="X246" s="176"/>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c r="BD246" s="83"/>
      <c r="BE246" s="83"/>
      <c r="BF246" s="83"/>
      <c r="BG246" s="83"/>
      <c r="BH246" s="83"/>
      <c r="BI246" s="83"/>
      <c r="BJ246" s="83"/>
      <c r="BK246" s="83"/>
      <c r="BL246" s="83"/>
      <c r="BM246" s="83"/>
      <c r="BN246" s="83"/>
      <c r="BO246" s="83"/>
      <c r="BP246" s="83"/>
      <c r="BQ246" s="83"/>
      <c r="BR246" s="83"/>
      <c r="BS246" s="83"/>
      <c r="BT246" s="83"/>
      <c r="BU246" s="83"/>
      <c r="BV246" s="83"/>
      <c r="BW246" s="83"/>
      <c r="BX246" s="83"/>
      <c r="BY246" s="83"/>
      <c r="BZ246" s="83"/>
      <c r="CA246" s="83"/>
      <c r="CB246" s="83"/>
      <c r="CC246" s="83"/>
      <c r="CD246" s="83"/>
      <c r="CE246" s="83"/>
      <c r="CF246" s="83"/>
      <c r="CG246" s="83"/>
      <c r="CH246" s="83"/>
      <c r="CI246" s="83"/>
      <c r="CJ246" s="83"/>
      <c r="CK246" s="83"/>
      <c r="CL246" s="83"/>
      <c r="CM246" s="83"/>
      <c r="CN246" s="83"/>
      <c r="CO246" s="83"/>
      <c r="CP246" s="83"/>
      <c r="CQ246" s="83"/>
      <c r="CR246" s="83"/>
      <c r="CS246" s="83"/>
      <c r="CT246" s="83"/>
      <c r="CU246" s="83"/>
      <c r="CV246" s="83"/>
      <c r="CW246" s="83"/>
      <c r="CX246" s="83"/>
      <c r="CY246" s="83"/>
      <c r="CZ246" s="83"/>
      <c r="DA246" s="83"/>
      <c r="DB246" s="83"/>
      <c r="DC246" s="83"/>
      <c r="DD246" s="83"/>
      <c r="DE246" s="83"/>
      <c r="DF246" s="83"/>
      <c r="DG246" s="83"/>
      <c r="DH246" s="83"/>
      <c r="DI246" s="83"/>
      <c r="DJ246" s="83"/>
      <c r="DK246" s="83"/>
      <c r="DL246" s="83"/>
      <c r="DM246" s="83"/>
      <c r="DN246" s="83"/>
      <c r="DO246" s="83"/>
      <c r="DP246" s="83"/>
      <c r="DQ246" s="83"/>
      <c r="DR246" s="83"/>
      <c r="DS246" s="83"/>
      <c r="DT246" s="83"/>
      <c r="DU246" s="83"/>
      <c r="DV246" s="83"/>
      <c r="DW246" s="83"/>
      <c r="DX246" s="83"/>
      <c r="DY246" s="83"/>
      <c r="DZ246" s="83"/>
      <c r="EA246" s="83"/>
    </row>
    <row r="247" spans="1:131" s="87" customFormat="1" ht="35.1" customHeight="1" x14ac:dyDescent="0.25">
      <c r="A247" s="187"/>
      <c r="B247" s="188"/>
      <c r="C247" s="190"/>
      <c r="D247" s="177"/>
      <c r="E247" s="177"/>
      <c r="F247" s="177"/>
      <c r="G247" s="177"/>
      <c r="H247" s="177"/>
      <c r="I247" s="177"/>
      <c r="J247" s="177"/>
      <c r="K247" s="177"/>
      <c r="L247" s="177"/>
      <c r="M247" s="85">
        <v>40544</v>
      </c>
      <c r="N247" s="85">
        <v>41698</v>
      </c>
      <c r="O247" s="86" t="s">
        <v>390</v>
      </c>
      <c r="P247" s="86" t="s">
        <v>1083</v>
      </c>
      <c r="Q247" s="178"/>
      <c r="R247" s="180"/>
      <c r="S247" s="186"/>
      <c r="T247" s="185"/>
      <c r="U247" s="185"/>
      <c r="V247" s="186"/>
      <c r="W247" s="175"/>
      <c r="X247" s="176"/>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83"/>
      <c r="CX247" s="83"/>
      <c r="CY247" s="83"/>
      <c r="CZ247" s="83"/>
      <c r="DA247" s="83"/>
      <c r="DB247" s="83"/>
      <c r="DC247" s="83"/>
      <c r="DD247" s="83"/>
      <c r="DE247" s="83"/>
      <c r="DF247" s="83"/>
      <c r="DG247" s="83"/>
      <c r="DH247" s="83"/>
      <c r="DI247" s="83"/>
      <c r="DJ247" s="83"/>
      <c r="DK247" s="83"/>
      <c r="DL247" s="83"/>
      <c r="DM247" s="83"/>
      <c r="DN247" s="83"/>
      <c r="DO247" s="83"/>
      <c r="DP247" s="83"/>
      <c r="DQ247" s="83"/>
      <c r="DR247" s="83"/>
      <c r="DS247" s="83"/>
      <c r="DT247" s="83"/>
      <c r="DU247" s="83"/>
      <c r="DV247" s="83"/>
      <c r="DW247" s="83"/>
      <c r="DX247" s="83"/>
      <c r="DY247" s="83"/>
      <c r="DZ247" s="83"/>
      <c r="EA247" s="83"/>
    </row>
    <row r="248" spans="1:131" s="87" customFormat="1" ht="35.1" customHeight="1" x14ac:dyDescent="0.25">
      <c r="A248" s="187"/>
      <c r="B248" s="188"/>
      <c r="C248" s="191"/>
      <c r="D248" s="177"/>
      <c r="E248" s="177"/>
      <c r="F248" s="177"/>
      <c r="G248" s="177"/>
      <c r="H248" s="177"/>
      <c r="I248" s="177"/>
      <c r="J248" s="177"/>
      <c r="K248" s="177"/>
      <c r="L248" s="177"/>
      <c r="M248" s="85">
        <v>41699</v>
      </c>
      <c r="N248" s="85">
        <v>43830</v>
      </c>
      <c r="O248" s="86" t="s">
        <v>719</v>
      </c>
      <c r="P248" s="86" t="s">
        <v>1084</v>
      </c>
      <c r="Q248" s="178"/>
      <c r="R248" s="181"/>
      <c r="S248" s="186"/>
      <c r="T248" s="185"/>
      <c r="U248" s="185"/>
      <c r="V248" s="186"/>
      <c r="W248" s="175"/>
      <c r="X248" s="176"/>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83"/>
      <c r="BU248" s="83"/>
      <c r="BV248" s="83"/>
      <c r="BW248" s="83"/>
      <c r="BX248" s="83"/>
      <c r="BY248" s="83"/>
      <c r="BZ248" s="83"/>
      <c r="CA248" s="83"/>
      <c r="CB248" s="83"/>
      <c r="CC248" s="83"/>
      <c r="CD248" s="83"/>
      <c r="CE248" s="83"/>
      <c r="CF248" s="83"/>
      <c r="CG248" s="83"/>
      <c r="CH248" s="83"/>
      <c r="CI248" s="83"/>
      <c r="CJ248" s="83"/>
      <c r="CK248" s="83"/>
      <c r="CL248" s="83"/>
      <c r="CM248" s="83"/>
      <c r="CN248" s="83"/>
      <c r="CO248" s="83"/>
      <c r="CP248" s="83"/>
      <c r="CQ248" s="83"/>
      <c r="CR248" s="83"/>
      <c r="CS248" s="83"/>
      <c r="CT248" s="83"/>
      <c r="CU248" s="83"/>
      <c r="CV248" s="83"/>
      <c r="CW248" s="83"/>
      <c r="CX248" s="83"/>
      <c r="CY248" s="83"/>
      <c r="CZ248" s="83"/>
      <c r="DA248" s="83"/>
      <c r="DB248" s="83"/>
      <c r="DC248" s="83"/>
      <c r="DD248" s="83"/>
      <c r="DE248" s="83"/>
      <c r="DF248" s="83"/>
      <c r="DG248" s="83"/>
      <c r="DH248" s="83"/>
      <c r="DI248" s="83"/>
      <c r="DJ248" s="83"/>
      <c r="DK248" s="83"/>
      <c r="DL248" s="83"/>
      <c r="DM248" s="83"/>
      <c r="DN248" s="83"/>
      <c r="DO248" s="83"/>
      <c r="DP248" s="83"/>
      <c r="DQ248" s="83"/>
      <c r="DR248" s="83"/>
      <c r="DS248" s="83"/>
      <c r="DT248" s="83"/>
      <c r="DU248" s="83"/>
      <c r="DV248" s="83"/>
      <c r="DW248" s="83"/>
      <c r="DX248" s="83"/>
      <c r="DY248" s="83"/>
      <c r="DZ248" s="83"/>
      <c r="EA248" s="83"/>
    </row>
    <row r="249" spans="1:131" s="87" customFormat="1" ht="35.1" customHeight="1" x14ac:dyDescent="0.25">
      <c r="A249" s="187">
        <v>2025</v>
      </c>
      <c r="B249" s="188">
        <v>45658</v>
      </c>
      <c r="C249" s="189">
        <v>45747</v>
      </c>
      <c r="D249" s="177" t="s">
        <v>796</v>
      </c>
      <c r="E249" s="177" t="s">
        <v>43</v>
      </c>
      <c r="F249" s="177" t="s">
        <v>104</v>
      </c>
      <c r="G249" s="177" t="s">
        <v>149</v>
      </c>
      <c r="H249" s="177" t="s">
        <v>2441</v>
      </c>
      <c r="I249" s="177" t="s">
        <v>2338</v>
      </c>
      <c r="J249" s="177" t="s">
        <v>315</v>
      </c>
      <c r="K249" s="177" t="s">
        <v>18</v>
      </c>
      <c r="L249" s="177" t="s">
        <v>2442</v>
      </c>
      <c r="M249" s="88"/>
      <c r="N249" s="88"/>
      <c r="O249" s="88"/>
      <c r="P249" s="88"/>
      <c r="Q249" s="178" t="s">
        <v>2443</v>
      </c>
      <c r="R249" s="185" t="s">
        <v>1927</v>
      </c>
      <c r="S249" s="186" t="s">
        <v>24</v>
      </c>
      <c r="T249" s="185" t="s">
        <v>956</v>
      </c>
      <c r="U249" s="185" t="s">
        <v>1709</v>
      </c>
      <c r="V249" s="186" t="s">
        <v>315</v>
      </c>
      <c r="W249" s="175">
        <v>45747</v>
      </c>
      <c r="X249" s="176"/>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83"/>
      <c r="BI249" s="83"/>
      <c r="BJ249" s="83"/>
      <c r="BK249" s="83"/>
      <c r="BL249" s="83"/>
      <c r="BM249" s="83"/>
      <c r="BN249" s="83"/>
      <c r="BO249" s="83"/>
      <c r="BP249" s="83"/>
      <c r="BQ249" s="83"/>
      <c r="BR249" s="83"/>
      <c r="BS249" s="83"/>
      <c r="BT249" s="83"/>
      <c r="BU249" s="83"/>
      <c r="BV249" s="83"/>
      <c r="BW249" s="83"/>
      <c r="BX249" s="83"/>
      <c r="BY249" s="83"/>
      <c r="BZ249" s="83"/>
      <c r="CA249" s="83"/>
      <c r="CB249" s="83"/>
      <c r="CC249" s="83"/>
      <c r="CD249" s="83"/>
      <c r="CE249" s="83"/>
      <c r="CF249" s="83"/>
      <c r="CG249" s="83"/>
      <c r="CH249" s="83"/>
      <c r="CI249" s="83"/>
      <c r="CJ249" s="83"/>
      <c r="CK249" s="83"/>
      <c r="CL249" s="83"/>
      <c r="CM249" s="83"/>
      <c r="CN249" s="83"/>
      <c r="CO249" s="83"/>
      <c r="CP249" s="83"/>
      <c r="CQ249" s="83"/>
      <c r="CR249" s="83"/>
      <c r="CS249" s="83"/>
      <c r="CT249" s="83"/>
      <c r="CU249" s="83"/>
      <c r="CV249" s="83"/>
      <c r="CW249" s="83"/>
      <c r="CX249" s="83"/>
      <c r="CY249" s="83"/>
      <c r="CZ249" s="83"/>
      <c r="DA249" s="83"/>
      <c r="DB249" s="83"/>
      <c r="DC249" s="83"/>
      <c r="DD249" s="83"/>
      <c r="DE249" s="83"/>
      <c r="DF249" s="83"/>
      <c r="DG249" s="83"/>
      <c r="DH249" s="83"/>
      <c r="DI249" s="83"/>
      <c r="DJ249" s="83"/>
      <c r="DK249" s="83"/>
      <c r="DL249" s="83"/>
      <c r="DM249" s="83"/>
      <c r="DN249" s="83"/>
      <c r="DO249" s="83"/>
      <c r="DP249" s="83"/>
      <c r="DQ249" s="83"/>
      <c r="DR249" s="83"/>
      <c r="DS249" s="83"/>
      <c r="DT249" s="83"/>
      <c r="DU249" s="83"/>
      <c r="DV249" s="83"/>
      <c r="DW249" s="83"/>
      <c r="DX249" s="83"/>
      <c r="DY249" s="83"/>
      <c r="DZ249" s="83"/>
      <c r="EA249" s="83"/>
    </row>
    <row r="250" spans="1:131" s="87" customFormat="1" ht="35.1" customHeight="1" x14ac:dyDescent="0.25">
      <c r="A250" s="187"/>
      <c r="B250" s="188"/>
      <c r="C250" s="190"/>
      <c r="D250" s="177"/>
      <c r="E250" s="177"/>
      <c r="F250" s="177"/>
      <c r="G250" s="177"/>
      <c r="H250" s="177"/>
      <c r="I250" s="177"/>
      <c r="J250" s="177"/>
      <c r="K250" s="177"/>
      <c r="L250" s="177"/>
      <c r="M250" s="85"/>
      <c r="N250" s="85"/>
      <c r="O250" s="86"/>
      <c r="P250" s="86"/>
      <c r="Q250" s="178"/>
      <c r="R250" s="185"/>
      <c r="S250" s="186"/>
      <c r="T250" s="185"/>
      <c r="U250" s="185"/>
      <c r="V250" s="186"/>
      <c r="W250" s="175"/>
      <c r="X250" s="176"/>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c r="BD250" s="83"/>
      <c r="BE250" s="83"/>
      <c r="BF250" s="83"/>
      <c r="BG250" s="83"/>
      <c r="BH250" s="83"/>
      <c r="BI250" s="83"/>
      <c r="BJ250" s="83"/>
      <c r="BK250" s="83"/>
      <c r="BL250" s="83"/>
      <c r="BM250" s="83"/>
      <c r="BN250" s="83"/>
      <c r="BO250" s="83"/>
      <c r="BP250" s="83"/>
      <c r="BQ250" s="83"/>
      <c r="BR250" s="83"/>
      <c r="BS250" s="83"/>
      <c r="BT250" s="83"/>
      <c r="BU250" s="83"/>
      <c r="BV250" s="83"/>
      <c r="BW250" s="83"/>
      <c r="BX250" s="83"/>
      <c r="BY250" s="83"/>
      <c r="BZ250" s="83"/>
      <c r="CA250" s="83"/>
      <c r="CB250" s="83"/>
      <c r="CC250" s="83"/>
      <c r="CD250" s="83"/>
      <c r="CE250" s="83"/>
      <c r="CF250" s="83"/>
      <c r="CG250" s="83"/>
      <c r="CH250" s="83"/>
      <c r="CI250" s="83"/>
      <c r="CJ250" s="83"/>
      <c r="CK250" s="83"/>
      <c r="CL250" s="83"/>
      <c r="CM250" s="83"/>
      <c r="CN250" s="83"/>
      <c r="CO250" s="83"/>
      <c r="CP250" s="83"/>
      <c r="CQ250" s="83"/>
      <c r="CR250" s="83"/>
      <c r="CS250" s="83"/>
      <c r="CT250" s="83"/>
      <c r="CU250" s="83"/>
      <c r="CV250" s="83"/>
      <c r="CW250" s="83"/>
      <c r="CX250" s="83"/>
      <c r="CY250" s="83"/>
      <c r="CZ250" s="83"/>
      <c r="DA250" s="83"/>
      <c r="DB250" s="83"/>
      <c r="DC250" s="83"/>
      <c r="DD250" s="83"/>
      <c r="DE250" s="83"/>
      <c r="DF250" s="83"/>
      <c r="DG250" s="83"/>
      <c r="DH250" s="83"/>
      <c r="DI250" s="83"/>
      <c r="DJ250" s="83"/>
      <c r="DK250" s="83"/>
      <c r="DL250" s="83"/>
      <c r="DM250" s="83"/>
      <c r="DN250" s="83"/>
      <c r="DO250" s="83"/>
      <c r="DP250" s="83"/>
      <c r="DQ250" s="83"/>
      <c r="DR250" s="83"/>
      <c r="DS250" s="83"/>
      <c r="DT250" s="83"/>
      <c r="DU250" s="83"/>
      <c r="DV250" s="83"/>
      <c r="DW250" s="83"/>
      <c r="DX250" s="83"/>
      <c r="DY250" s="83"/>
      <c r="DZ250" s="83"/>
      <c r="EA250" s="83"/>
    </row>
    <row r="251" spans="1:131" s="87" customFormat="1" ht="35.1" customHeight="1" x14ac:dyDescent="0.25">
      <c r="A251" s="187"/>
      <c r="B251" s="188"/>
      <c r="C251" s="191"/>
      <c r="D251" s="177"/>
      <c r="E251" s="177"/>
      <c r="F251" s="177"/>
      <c r="G251" s="177"/>
      <c r="H251" s="177"/>
      <c r="I251" s="177"/>
      <c r="J251" s="177"/>
      <c r="K251" s="177"/>
      <c r="L251" s="177"/>
      <c r="M251" s="85">
        <v>32432</v>
      </c>
      <c r="N251" s="85">
        <v>34485</v>
      </c>
      <c r="O251" s="86" t="s">
        <v>503</v>
      </c>
      <c r="P251" s="86" t="s">
        <v>504</v>
      </c>
      <c r="Q251" s="178"/>
      <c r="R251" s="185"/>
      <c r="S251" s="186"/>
      <c r="T251" s="185"/>
      <c r="U251" s="185"/>
      <c r="V251" s="186"/>
      <c r="W251" s="175"/>
      <c r="X251" s="176"/>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c r="BC251" s="83"/>
      <c r="BD251" s="83"/>
      <c r="BE251" s="83"/>
      <c r="BF251" s="83"/>
      <c r="BG251" s="83"/>
      <c r="BH251" s="83"/>
      <c r="BI251" s="83"/>
      <c r="BJ251" s="83"/>
      <c r="BK251" s="83"/>
      <c r="BL251" s="83"/>
      <c r="BM251" s="83"/>
      <c r="BN251" s="83"/>
      <c r="BO251" s="83"/>
      <c r="BP251" s="83"/>
      <c r="BQ251" s="83"/>
      <c r="BR251" s="83"/>
      <c r="BS251" s="83"/>
      <c r="BT251" s="83"/>
      <c r="BU251" s="83"/>
      <c r="BV251" s="83"/>
      <c r="BW251" s="83"/>
      <c r="BX251" s="83"/>
      <c r="BY251" s="83"/>
      <c r="BZ251" s="83"/>
      <c r="CA251" s="83"/>
      <c r="CB251" s="83"/>
      <c r="CC251" s="83"/>
      <c r="CD251" s="83"/>
      <c r="CE251" s="83"/>
      <c r="CF251" s="83"/>
      <c r="CG251" s="83"/>
      <c r="CH251" s="83"/>
      <c r="CI251" s="83"/>
      <c r="CJ251" s="83"/>
      <c r="CK251" s="83"/>
      <c r="CL251" s="83"/>
      <c r="CM251" s="83"/>
      <c r="CN251" s="83"/>
      <c r="CO251" s="83"/>
      <c r="CP251" s="83"/>
      <c r="CQ251" s="83"/>
      <c r="CR251" s="83"/>
      <c r="CS251" s="83"/>
      <c r="CT251" s="83"/>
      <c r="CU251" s="83"/>
      <c r="CV251" s="83"/>
      <c r="CW251" s="83"/>
      <c r="CX251" s="83"/>
      <c r="CY251" s="83"/>
      <c r="CZ251" s="83"/>
      <c r="DA251" s="83"/>
      <c r="DB251" s="83"/>
      <c r="DC251" s="83"/>
      <c r="DD251" s="83"/>
      <c r="DE251" s="83"/>
      <c r="DF251" s="83"/>
      <c r="DG251" s="83"/>
      <c r="DH251" s="83"/>
      <c r="DI251" s="83"/>
      <c r="DJ251" s="83"/>
      <c r="DK251" s="83"/>
      <c r="DL251" s="83"/>
      <c r="DM251" s="83"/>
      <c r="DN251" s="83"/>
      <c r="DO251" s="83"/>
      <c r="DP251" s="83"/>
      <c r="DQ251" s="83"/>
      <c r="DR251" s="83"/>
      <c r="DS251" s="83"/>
      <c r="DT251" s="83"/>
      <c r="DU251" s="83"/>
      <c r="DV251" s="83"/>
      <c r="DW251" s="83"/>
      <c r="DX251" s="83"/>
      <c r="DY251" s="83"/>
      <c r="DZ251" s="83"/>
      <c r="EA251" s="83"/>
    </row>
    <row r="252" spans="1:131" s="87" customFormat="1" ht="35.1" customHeight="1" x14ac:dyDescent="0.25">
      <c r="A252" s="187">
        <v>2025</v>
      </c>
      <c r="B252" s="188">
        <v>45658</v>
      </c>
      <c r="C252" s="189">
        <v>45747</v>
      </c>
      <c r="D252" s="238" t="s">
        <v>1361</v>
      </c>
      <c r="E252" s="238" t="s">
        <v>808</v>
      </c>
      <c r="F252" s="238" t="s">
        <v>252</v>
      </c>
      <c r="G252" s="238" t="s">
        <v>2428</v>
      </c>
      <c r="H252" s="238" t="s">
        <v>2364</v>
      </c>
      <c r="I252" s="238" t="s">
        <v>2338</v>
      </c>
      <c r="J252" s="238" t="s">
        <v>1593</v>
      </c>
      <c r="K252" s="238" t="s">
        <v>18</v>
      </c>
      <c r="L252" s="238" t="s">
        <v>2470</v>
      </c>
      <c r="M252" s="97"/>
      <c r="N252" s="97"/>
      <c r="O252" s="98"/>
      <c r="P252" s="99"/>
      <c r="Q252" s="240" t="s">
        <v>2470</v>
      </c>
      <c r="R252" s="199" t="s">
        <v>1939</v>
      </c>
      <c r="S252" s="239" t="s">
        <v>24</v>
      </c>
      <c r="T252" s="199" t="s">
        <v>956</v>
      </c>
      <c r="U252" s="199" t="s">
        <v>1717</v>
      </c>
      <c r="V252" s="239" t="s">
        <v>315</v>
      </c>
      <c r="W252" s="175">
        <v>45747</v>
      </c>
      <c r="X252" s="200"/>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c r="BO252" s="83"/>
      <c r="BP252" s="83"/>
      <c r="BQ252" s="83"/>
      <c r="BR252" s="83"/>
      <c r="BS252" s="83"/>
      <c r="BT252" s="83"/>
      <c r="BU252" s="83"/>
      <c r="BV252" s="83"/>
      <c r="BW252" s="83"/>
      <c r="BX252" s="83"/>
      <c r="BY252" s="83"/>
      <c r="BZ252" s="83"/>
      <c r="CA252" s="83"/>
      <c r="CB252" s="83"/>
      <c r="CC252" s="83"/>
      <c r="CD252" s="83"/>
      <c r="CE252" s="83"/>
      <c r="CF252" s="83"/>
      <c r="CG252" s="83"/>
      <c r="CH252" s="83"/>
      <c r="CI252" s="83"/>
      <c r="CJ252" s="83"/>
      <c r="CK252" s="83"/>
      <c r="CL252" s="83"/>
      <c r="CM252" s="83"/>
      <c r="CN252" s="83"/>
      <c r="CO252" s="83"/>
      <c r="CP252" s="83"/>
      <c r="CQ252" s="83"/>
      <c r="CR252" s="83"/>
      <c r="CS252" s="83"/>
      <c r="CT252" s="83"/>
      <c r="CU252" s="83"/>
      <c r="CV252" s="83"/>
      <c r="CW252" s="83"/>
      <c r="CX252" s="83"/>
      <c r="CY252" s="83"/>
      <c r="CZ252" s="83"/>
      <c r="DA252" s="83"/>
      <c r="DB252" s="83"/>
      <c r="DC252" s="83"/>
      <c r="DD252" s="83"/>
      <c r="DE252" s="83"/>
      <c r="DF252" s="83"/>
      <c r="DG252" s="83"/>
      <c r="DH252" s="83"/>
      <c r="DI252" s="83"/>
      <c r="DJ252" s="83"/>
      <c r="DK252" s="83"/>
      <c r="DL252" s="83"/>
      <c r="DM252" s="83"/>
      <c r="DN252" s="83"/>
      <c r="DO252" s="83"/>
      <c r="DP252" s="83"/>
      <c r="DQ252" s="83"/>
      <c r="DR252" s="83"/>
      <c r="DS252" s="83"/>
      <c r="DT252" s="83"/>
      <c r="DU252" s="83"/>
      <c r="DV252" s="83"/>
      <c r="DW252" s="83"/>
      <c r="DX252" s="83"/>
      <c r="DY252" s="83"/>
      <c r="DZ252" s="83"/>
      <c r="EA252" s="83"/>
    </row>
    <row r="253" spans="1:131" s="87" customFormat="1" ht="35.1" customHeight="1" x14ac:dyDescent="0.25">
      <c r="A253" s="187"/>
      <c r="B253" s="188"/>
      <c r="C253" s="190"/>
      <c r="D253" s="238"/>
      <c r="E253" s="238"/>
      <c r="F253" s="238"/>
      <c r="G253" s="238"/>
      <c r="H253" s="238"/>
      <c r="I253" s="238"/>
      <c r="J253" s="238"/>
      <c r="K253" s="238"/>
      <c r="L253" s="238"/>
      <c r="M253" s="97">
        <v>39083</v>
      </c>
      <c r="N253" s="97">
        <v>42338</v>
      </c>
      <c r="O253" s="98" t="s">
        <v>406</v>
      </c>
      <c r="P253" s="100" t="s">
        <v>321</v>
      </c>
      <c r="Q253" s="240"/>
      <c r="R253" s="199"/>
      <c r="S253" s="239"/>
      <c r="T253" s="199"/>
      <c r="U253" s="199"/>
      <c r="V253" s="239"/>
      <c r="W253" s="175"/>
      <c r="X253" s="201"/>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83"/>
      <c r="BO253" s="83"/>
      <c r="BP253" s="83"/>
      <c r="BQ253" s="83"/>
      <c r="BR253" s="83"/>
      <c r="BS253" s="83"/>
      <c r="BT253" s="83"/>
      <c r="BU253" s="83"/>
      <c r="BV253" s="83"/>
      <c r="BW253" s="83"/>
      <c r="BX253" s="83"/>
      <c r="BY253" s="83"/>
      <c r="BZ253" s="83"/>
      <c r="CA253" s="83"/>
      <c r="CB253" s="83"/>
      <c r="CC253" s="83"/>
      <c r="CD253" s="83"/>
      <c r="CE253" s="83"/>
      <c r="CF253" s="83"/>
      <c r="CG253" s="83"/>
      <c r="CH253" s="83"/>
      <c r="CI253" s="83"/>
      <c r="CJ253" s="83"/>
      <c r="CK253" s="83"/>
      <c r="CL253" s="83"/>
      <c r="CM253" s="83"/>
      <c r="CN253" s="83"/>
      <c r="CO253" s="83"/>
      <c r="CP253" s="83"/>
      <c r="CQ253" s="83"/>
      <c r="CR253" s="83"/>
      <c r="CS253" s="83"/>
      <c r="CT253" s="83"/>
      <c r="CU253" s="83"/>
      <c r="CV253" s="83"/>
      <c r="CW253" s="83"/>
      <c r="CX253" s="83"/>
      <c r="CY253" s="83"/>
      <c r="CZ253" s="83"/>
      <c r="DA253" s="83"/>
      <c r="DB253" s="83"/>
      <c r="DC253" s="83"/>
      <c r="DD253" s="83"/>
      <c r="DE253" s="83"/>
      <c r="DF253" s="83"/>
      <c r="DG253" s="83"/>
      <c r="DH253" s="83"/>
      <c r="DI253" s="83"/>
      <c r="DJ253" s="83"/>
      <c r="DK253" s="83"/>
      <c r="DL253" s="83"/>
      <c r="DM253" s="83"/>
      <c r="DN253" s="83"/>
      <c r="DO253" s="83"/>
      <c r="DP253" s="83"/>
      <c r="DQ253" s="83"/>
      <c r="DR253" s="83"/>
      <c r="DS253" s="83"/>
      <c r="DT253" s="83"/>
      <c r="DU253" s="83"/>
      <c r="DV253" s="83"/>
      <c r="DW253" s="83"/>
      <c r="DX253" s="83"/>
      <c r="DY253" s="83"/>
      <c r="DZ253" s="83"/>
      <c r="EA253" s="83"/>
    </row>
    <row r="254" spans="1:131" s="87" customFormat="1" ht="35.1" customHeight="1" x14ac:dyDescent="0.25">
      <c r="A254" s="187"/>
      <c r="B254" s="188"/>
      <c r="C254" s="191"/>
      <c r="D254" s="238"/>
      <c r="E254" s="238"/>
      <c r="F254" s="238"/>
      <c r="G254" s="238"/>
      <c r="H254" s="238"/>
      <c r="I254" s="238"/>
      <c r="J254" s="238"/>
      <c r="K254" s="238"/>
      <c r="L254" s="238"/>
      <c r="M254" s="97">
        <v>42005</v>
      </c>
      <c r="N254" s="97">
        <v>43831</v>
      </c>
      <c r="O254" s="98" t="s">
        <v>719</v>
      </c>
      <c r="P254" s="100" t="s">
        <v>870</v>
      </c>
      <c r="Q254" s="240"/>
      <c r="R254" s="199"/>
      <c r="S254" s="239"/>
      <c r="T254" s="199"/>
      <c r="U254" s="199"/>
      <c r="V254" s="239"/>
      <c r="W254" s="175"/>
      <c r="X254" s="202"/>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c r="BD254" s="83"/>
      <c r="BE254" s="83"/>
      <c r="BF254" s="83"/>
      <c r="BG254" s="83"/>
      <c r="BH254" s="83"/>
      <c r="BI254" s="83"/>
      <c r="BJ254" s="83"/>
      <c r="BK254" s="83"/>
      <c r="BL254" s="83"/>
      <c r="BM254" s="83"/>
      <c r="BN254" s="83"/>
      <c r="BO254" s="83"/>
      <c r="BP254" s="83"/>
      <c r="BQ254" s="83"/>
      <c r="BR254" s="83"/>
      <c r="BS254" s="83"/>
      <c r="BT254" s="83"/>
      <c r="BU254" s="83"/>
      <c r="BV254" s="83"/>
      <c r="BW254" s="83"/>
      <c r="BX254" s="83"/>
      <c r="BY254" s="83"/>
      <c r="BZ254" s="83"/>
      <c r="CA254" s="83"/>
      <c r="CB254" s="83"/>
      <c r="CC254" s="83"/>
      <c r="CD254" s="83"/>
      <c r="CE254" s="83"/>
      <c r="CF254" s="83"/>
      <c r="CG254" s="83"/>
      <c r="CH254" s="83"/>
      <c r="CI254" s="83"/>
      <c r="CJ254" s="83"/>
      <c r="CK254" s="83"/>
      <c r="CL254" s="83"/>
      <c r="CM254" s="83"/>
      <c r="CN254" s="83"/>
      <c r="CO254" s="83"/>
      <c r="CP254" s="83"/>
      <c r="CQ254" s="83"/>
      <c r="CR254" s="83"/>
      <c r="CS254" s="83"/>
      <c r="CT254" s="83"/>
      <c r="CU254" s="83"/>
      <c r="CV254" s="83"/>
      <c r="CW254" s="83"/>
      <c r="CX254" s="83"/>
      <c r="CY254" s="83"/>
      <c r="CZ254" s="83"/>
      <c r="DA254" s="83"/>
      <c r="DB254" s="83"/>
      <c r="DC254" s="83"/>
      <c r="DD254" s="83"/>
      <c r="DE254" s="83"/>
      <c r="DF254" s="83"/>
      <c r="DG254" s="83"/>
      <c r="DH254" s="83"/>
      <c r="DI254" s="83"/>
      <c r="DJ254" s="83"/>
      <c r="DK254" s="83"/>
      <c r="DL254" s="83"/>
      <c r="DM254" s="83"/>
      <c r="DN254" s="83"/>
      <c r="DO254" s="83"/>
      <c r="DP254" s="83"/>
      <c r="DQ254" s="83"/>
      <c r="DR254" s="83"/>
      <c r="DS254" s="83"/>
      <c r="DT254" s="83"/>
      <c r="DU254" s="83"/>
      <c r="DV254" s="83"/>
      <c r="DW254" s="83"/>
      <c r="DX254" s="83"/>
      <c r="DY254" s="83"/>
      <c r="DZ254" s="83"/>
      <c r="EA254" s="83"/>
    </row>
    <row r="255" spans="1:131" s="87" customFormat="1" ht="35.1" customHeight="1" x14ac:dyDescent="0.25">
      <c r="A255" s="187">
        <v>2025</v>
      </c>
      <c r="B255" s="188">
        <v>45658</v>
      </c>
      <c r="C255" s="189">
        <v>45747</v>
      </c>
      <c r="D255" s="177" t="s">
        <v>1146</v>
      </c>
      <c r="E255" s="177" t="s">
        <v>43</v>
      </c>
      <c r="F255" s="177" t="s">
        <v>127</v>
      </c>
      <c r="G255" s="177" t="s">
        <v>128</v>
      </c>
      <c r="H255" s="177" t="s">
        <v>2395</v>
      </c>
      <c r="I255" s="177" t="s">
        <v>2337</v>
      </c>
      <c r="J255" s="177" t="s">
        <v>315</v>
      </c>
      <c r="K255" s="177" t="s">
        <v>18</v>
      </c>
      <c r="L255" s="177" t="s">
        <v>344</v>
      </c>
      <c r="M255" s="101">
        <v>39083</v>
      </c>
      <c r="N255" s="101">
        <v>39814</v>
      </c>
      <c r="O255" s="102" t="s">
        <v>471</v>
      </c>
      <c r="P255" s="102" t="s">
        <v>472</v>
      </c>
      <c r="Q255" s="178" t="s">
        <v>1241</v>
      </c>
      <c r="R255" s="185" t="s">
        <v>1928</v>
      </c>
      <c r="S255" s="186" t="s">
        <v>24</v>
      </c>
      <c r="T255" s="185" t="s">
        <v>956</v>
      </c>
      <c r="U255" s="185" t="s">
        <v>1711</v>
      </c>
      <c r="V255" s="186" t="s">
        <v>315</v>
      </c>
      <c r="W255" s="175">
        <v>45747</v>
      </c>
      <c r="X255" s="176"/>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c r="BM255" s="83"/>
      <c r="BN255" s="83"/>
      <c r="BO255" s="83"/>
      <c r="BP255" s="83"/>
      <c r="BQ255" s="83"/>
      <c r="BR255" s="83"/>
      <c r="BS255" s="83"/>
      <c r="BT255" s="83"/>
      <c r="BU255" s="83"/>
      <c r="BV255" s="83"/>
      <c r="BW255" s="83"/>
      <c r="BX255" s="83"/>
      <c r="BY255" s="83"/>
      <c r="BZ255" s="83"/>
      <c r="CA255" s="83"/>
      <c r="CB255" s="83"/>
      <c r="CC255" s="83"/>
      <c r="CD255" s="83"/>
      <c r="CE255" s="83"/>
      <c r="CF255" s="83"/>
      <c r="CG255" s="83"/>
      <c r="CH255" s="83"/>
      <c r="CI255" s="83"/>
      <c r="CJ255" s="83"/>
      <c r="CK255" s="83"/>
      <c r="CL255" s="83"/>
      <c r="CM255" s="83"/>
      <c r="CN255" s="83"/>
      <c r="CO255" s="83"/>
      <c r="CP255" s="83"/>
      <c r="CQ255" s="83"/>
      <c r="CR255" s="83"/>
      <c r="CS255" s="83"/>
      <c r="CT255" s="83"/>
      <c r="CU255" s="83"/>
      <c r="CV255" s="83"/>
      <c r="CW255" s="83"/>
      <c r="CX255" s="83"/>
      <c r="CY255" s="83"/>
      <c r="CZ255" s="83"/>
      <c r="DA255" s="83"/>
      <c r="DB255" s="83"/>
      <c r="DC255" s="83"/>
      <c r="DD255" s="83"/>
      <c r="DE255" s="83"/>
      <c r="DF255" s="83"/>
      <c r="DG255" s="83"/>
      <c r="DH255" s="83"/>
      <c r="DI255" s="83"/>
      <c r="DJ255" s="83"/>
      <c r="DK255" s="83"/>
      <c r="DL255" s="83"/>
      <c r="DM255" s="83"/>
      <c r="DN255" s="83"/>
      <c r="DO255" s="83"/>
      <c r="DP255" s="83"/>
      <c r="DQ255" s="83"/>
      <c r="DR255" s="83"/>
      <c r="DS255" s="83"/>
      <c r="DT255" s="83"/>
      <c r="DU255" s="83"/>
      <c r="DV255" s="83"/>
      <c r="DW255" s="83"/>
      <c r="DX255" s="83"/>
      <c r="DY255" s="83"/>
      <c r="DZ255" s="83"/>
      <c r="EA255" s="83"/>
    </row>
    <row r="256" spans="1:131" s="87" customFormat="1" ht="35.1" customHeight="1" x14ac:dyDescent="0.25">
      <c r="A256" s="187"/>
      <c r="B256" s="188"/>
      <c r="C256" s="190"/>
      <c r="D256" s="177"/>
      <c r="E256" s="177"/>
      <c r="F256" s="177"/>
      <c r="G256" s="177"/>
      <c r="H256" s="177"/>
      <c r="I256" s="177"/>
      <c r="J256" s="177"/>
      <c r="K256" s="177"/>
      <c r="L256" s="177"/>
      <c r="M256" s="101">
        <v>40544</v>
      </c>
      <c r="N256" s="101">
        <v>41685</v>
      </c>
      <c r="O256" s="102" t="s">
        <v>473</v>
      </c>
      <c r="P256" s="102" t="s">
        <v>472</v>
      </c>
      <c r="Q256" s="178"/>
      <c r="R256" s="185"/>
      <c r="S256" s="186"/>
      <c r="T256" s="185"/>
      <c r="U256" s="185"/>
      <c r="V256" s="186"/>
      <c r="W256" s="175"/>
      <c r="X256" s="176"/>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c r="BD256" s="83"/>
      <c r="BE256" s="83"/>
      <c r="BF256" s="83"/>
      <c r="BG256" s="83"/>
      <c r="BH256" s="83"/>
      <c r="BI256" s="83"/>
      <c r="BJ256" s="83"/>
      <c r="BK256" s="83"/>
      <c r="BL256" s="83"/>
      <c r="BM256" s="83"/>
      <c r="BN256" s="83"/>
      <c r="BO256" s="83"/>
      <c r="BP256" s="83"/>
      <c r="BQ256" s="83"/>
      <c r="BR256" s="83"/>
      <c r="BS256" s="83"/>
      <c r="BT256" s="83"/>
      <c r="BU256" s="83"/>
      <c r="BV256" s="83"/>
      <c r="BW256" s="83"/>
      <c r="BX256" s="83"/>
      <c r="BY256" s="83"/>
      <c r="BZ256" s="83"/>
      <c r="CA256" s="83"/>
      <c r="CB256" s="83"/>
      <c r="CC256" s="83"/>
      <c r="CD256" s="83"/>
      <c r="CE256" s="83"/>
      <c r="CF256" s="83"/>
      <c r="CG256" s="83"/>
      <c r="CH256" s="83"/>
      <c r="CI256" s="83"/>
      <c r="CJ256" s="83"/>
      <c r="CK256" s="83"/>
      <c r="CL256" s="83"/>
      <c r="CM256" s="83"/>
      <c r="CN256" s="83"/>
      <c r="CO256" s="83"/>
      <c r="CP256" s="83"/>
      <c r="CQ256" s="83"/>
      <c r="CR256" s="83"/>
      <c r="CS256" s="83"/>
      <c r="CT256" s="83"/>
      <c r="CU256" s="83"/>
      <c r="CV256" s="83"/>
      <c r="CW256" s="83"/>
      <c r="CX256" s="83"/>
      <c r="CY256" s="83"/>
      <c r="CZ256" s="83"/>
      <c r="DA256" s="83"/>
      <c r="DB256" s="83"/>
      <c r="DC256" s="83"/>
      <c r="DD256" s="83"/>
      <c r="DE256" s="83"/>
      <c r="DF256" s="83"/>
      <c r="DG256" s="83"/>
      <c r="DH256" s="83"/>
      <c r="DI256" s="83"/>
      <c r="DJ256" s="83"/>
      <c r="DK256" s="83"/>
      <c r="DL256" s="83"/>
      <c r="DM256" s="83"/>
      <c r="DN256" s="83"/>
      <c r="DO256" s="83"/>
      <c r="DP256" s="83"/>
      <c r="DQ256" s="83"/>
      <c r="DR256" s="83"/>
      <c r="DS256" s="83"/>
      <c r="DT256" s="83"/>
      <c r="DU256" s="83"/>
      <c r="DV256" s="83"/>
      <c r="DW256" s="83"/>
      <c r="DX256" s="83"/>
      <c r="DY256" s="83"/>
      <c r="DZ256" s="83"/>
      <c r="EA256" s="83"/>
    </row>
    <row r="257" spans="1:131" s="87" customFormat="1" ht="35.1" customHeight="1" x14ac:dyDescent="0.25">
      <c r="A257" s="187"/>
      <c r="B257" s="188"/>
      <c r="C257" s="191"/>
      <c r="D257" s="177"/>
      <c r="E257" s="177"/>
      <c r="F257" s="177"/>
      <c r="G257" s="177"/>
      <c r="H257" s="177"/>
      <c r="I257" s="177"/>
      <c r="J257" s="177"/>
      <c r="K257" s="177"/>
      <c r="L257" s="177"/>
      <c r="M257" s="101">
        <v>41699</v>
      </c>
      <c r="N257" s="101">
        <v>43054</v>
      </c>
      <c r="O257" s="86" t="s">
        <v>2444</v>
      </c>
      <c r="P257" s="102" t="s">
        <v>475</v>
      </c>
      <c r="Q257" s="178"/>
      <c r="R257" s="185"/>
      <c r="S257" s="186"/>
      <c r="T257" s="185"/>
      <c r="U257" s="185"/>
      <c r="V257" s="186"/>
      <c r="W257" s="175"/>
      <c r="X257" s="176"/>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c r="BC257" s="83"/>
      <c r="BD257" s="83"/>
      <c r="BE257" s="83"/>
      <c r="BF257" s="83"/>
      <c r="BG257" s="83"/>
      <c r="BH257" s="83"/>
      <c r="BI257" s="83"/>
      <c r="BJ257" s="83"/>
      <c r="BK257" s="83"/>
      <c r="BL257" s="83"/>
      <c r="BM257" s="83"/>
      <c r="BN257" s="83"/>
      <c r="BO257" s="83"/>
      <c r="BP257" s="83"/>
      <c r="BQ257" s="83"/>
      <c r="BR257" s="83"/>
      <c r="BS257" s="83"/>
      <c r="BT257" s="83"/>
      <c r="BU257" s="83"/>
      <c r="BV257" s="83"/>
      <c r="BW257" s="83"/>
      <c r="BX257" s="83"/>
      <c r="BY257" s="83"/>
      <c r="BZ257" s="83"/>
      <c r="CA257" s="83"/>
      <c r="CB257" s="83"/>
      <c r="CC257" s="83"/>
      <c r="CD257" s="83"/>
      <c r="CE257" s="83"/>
      <c r="CF257" s="83"/>
      <c r="CG257" s="83"/>
      <c r="CH257" s="83"/>
      <c r="CI257" s="83"/>
      <c r="CJ257" s="83"/>
      <c r="CK257" s="83"/>
      <c r="CL257" s="83"/>
      <c r="CM257" s="83"/>
      <c r="CN257" s="83"/>
      <c r="CO257" s="83"/>
      <c r="CP257" s="83"/>
      <c r="CQ257" s="83"/>
      <c r="CR257" s="83"/>
      <c r="CS257" s="83"/>
      <c r="CT257" s="83"/>
      <c r="CU257" s="83"/>
      <c r="CV257" s="83"/>
      <c r="CW257" s="83"/>
      <c r="CX257" s="83"/>
      <c r="CY257" s="83"/>
      <c r="CZ257" s="83"/>
      <c r="DA257" s="83"/>
      <c r="DB257" s="83"/>
      <c r="DC257" s="83"/>
      <c r="DD257" s="83"/>
      <c r="DE257" s="83"/>
      <c r="DF257" s="83"/>
      <c r="DG257" s="83"/>
      <c r="DH257" s="83"/>
      <c r="DI257" s="83"/>
      <c r="DJ257" s="83"/>
      <c r="DK257" s="83"/>
      <c r="DL257" s="83"/>
      <c r="DM257" s="83"/>
      <c r="DN257" s="83"/>
      <c r="DO257" s="83"/>
      <c r="DP257" s="83"/>
      <c r="DQ257" s="83"/>
      <c r="DR257" s="83"/>
      <c r="DS257" s="83"/>
      <c r="DT257" s="83"/>
      <c r="DU257" s="83"/>
      <c r="DV257" s="83"/>
      <c r="DW257" s="83"/>
      <c r="DX257" s="83"/>
      <c r="DY257" s="83"/>
      <c r="DZ257" s="83"/>
      <c r="EA257" s="83"/>
    </row>
    <row r="258" spans="1:131" s="87" customFormat="1" ht="35.1" customHeight="1" x14ac:dyDescent="0.25">
      <c r="A258" s="187">
        <v>2025</v>
      </c>
      <c r="B258" s="188">
        <v>45658</v>
      </c>
      <c r="C258" s="189">
        <v>45747</v>
      </c>
      <c r="D258" s="192" t="s">
        <v>798</v>
      </c>
      <c r="E258" s="192" t="s">
        <v>808</v>
      </c>
      <c r="F258" s="192" t="s">
        <v>109</v>
      </c>
      <c r="G258" s="192" t="s">
        <v>2445</v>
      </c>
      <c r="H258" s="192" t="s">
        <v>81</v>
      </c>
      <c r="I258" s="192" t="s">
        <v>2337</v>
      </c>
      <c r="J258" s="192" t="s">
        <v>315</v>
      </c>
      <c r="K258" s="192" t="s">
        <v>18</v>
      </c>
      <c r="L258" s="192" t="s">
        <v>339</v>
      </c>
      <c r="M258" s="85">
        <v>41883</v>
      </c>
      <c r="N258" s="85">
        <v>42034</v>
      </c>
      <c r="O258" s="86" t="s">
        <v>457</v>
      </c>
      <c r="P258" s="86" t="s">
        <v>416</v>
      </c>
      <c r="Q258" s="196" t="s">
        <v>1431</v>
      </c>
      <c r="R258" s="203" t="s">
        <v>1929</v>
      </c>
      <c r="S258" s="182" t="s">
        <v>24</v>
      </c>
      <c r="T258" s="203" t="s">
        <v>956</v>
      </c>
      <c r="U258" s="203" t="s">
        <v>2446</v>
      </c>
      <c r="V258" s="182" t="s">
        <v>315</v>
      </c>
      <c r="W258" s="175">
        <v>45747</v>
      </c>
      <c r="X258" s="200"/>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c r="BD258" s="83"/>
      <c r="BE258" s="83"/>
      <c r="BF258" s="83"/>
      <c r="BG258" s="83"/>
      <c r="BH258" s="83"/>
      <c r="BI258" s="83"/>
      <c r="BJ258" s="83"/>
      <c r="BK258" s="83"/>
      <c r="BL258" s="83"/>
      <c r="BM258" s="83"/>
      <c r="BN258" s="83"/>
      <c r="BO258" s="83"/>
      <c r="BP258" s="83"/>
      <c r="BQ258" s="83"/>
      <c r="BR258" s="83"/>
      <c r="BS258" s="83"/>
      <c r="BT258" s="83"/>
      <c r="BU258" s="83"/>
      <c r="BV258" s="83"/>
      <c r="BW258" s="83"/>
      <c r="BX258" s="83"/>
      <c r="BY258" s="83"/>
      <c r="BZ258" s="83"/>
      <c r="CA258" s="83"/>
      <c r="CB258" s="83"/>
      <c r="CC258" s="83"/>
      <c r="CD258" s="83"/>
      <c r="CE258" s="83"/>
      <c r="CF258" s="83"/>
      <c r="CG258" s="83"/>
      <c r="CH258" s="83"/>
      <c r="CI258" s="83"/>
      <c r="CJ258" s="83"/>
      <c r="CK258" s="83"/>
      <c r="CL258" s="83"/>
      <c r="CM258" s="83"/>
      <c r="CN258" s="83"/>
      <c r="CO258" s="83"/>
      <c r="CP258" s="83"/>
      <c r="CQ258" s="83"/>
      <c r="CR258" s="83"/>
      <c r="CS258" s="83"/>
      <c r="CT258" s="83"/>
      <c r="CU258" s="83"/>
      <c r="CV258" s="83"/>
      <c r="CW258" s="83"/>
      <c r="CX258" s="83"/>
      <c r="CY258" s="83"/>
      <c r="CZ258" s="83"/>
      <c r="DA258" s="83"/>
      <c r="DB258" s="83"/>
      <c r="DC258" s="83"/>
      <c r="DD258" s="83"/>
      <c r="DE258" s="83"/>
      <c r="DF258" s="83"/>
      <c r="DG258" s="83"/>
      <c r="DH258" s="83"/>
      <c r="DI258" s="83"/>
      <c r="DJ258" s="83"/>
      <c r="DK258" s="83"/>
      <c r="DL258" s="83"/>
      <c r="DM258" s="83"/>
      <c r="DN258" s="83"/>
      <c r="DO258" s="83"/>
      <c r="DP258" s="83"/>
      <c r="DQ258" s="83"/>
      <c r="DR258" s="83"/>
      <c r="DS258" s="83"/>
      <c r="DT258" s="83"/>
      <c r="DU258" s="83"/>
      <c r="DV258" s="83"/>
      <c r="DW258" s="83"/>
      <c r="DX258" s="83"/>
      <c r="DY258" s="83"/>
      <c r="DZ258" s="83"/>
      <c r="EA258" s="83"/>
    </row>
    <row r="259" spans="1:131" s="87" customFormat="1" ht="35.1" customHeight="1" x14ac:dyDescent="0.25">
      <c r="A259" s="187"/>
      <c r="B259" s="188"/>
      <c r="C259" s="190"/>
      <c r="D259" s="193"/>
      <c r="E259" s="193"/>
      <c r="F259" s="193"/>
      <c r="G259" s="193"/>
      <c r="H259" s="193"/>
      <c r="I259" s="193"/>
      <c r="J259" s="193"/>
      <c r="K259" s="193"/>
      <c r="L259" s="193"/>
      <c r="M259" s="85">
        <v>43366</v>
      </c>
      <c r="N259" s="85">
        <v>43465</v>
      </c>
      <c r="O259" s="86" t="s">
        <v>719</v>
      </c>
      <c r="P259" s="86" t="s">
        <v>1085</v>
      </c>
      <c r="Q259" s="197"/>
      <c r="R259" s="204"/>
      <c r="S259" s="183"/>
      <c r="T259" s="204"/>
      <c r="U259" s="204"/>
      <c r="V259" s="183"/>
      <c r="W259" s="175"/>
      <c r="X259" s="201"/>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83"/>
      <c r="BO259" s="83"/>
      <c r="BP259" s="83"/>
      <c r="BQ259" s="83"/>
      <c r="BR259" s="83"/>
      <c r="BS259" s="83"/>
      <c r="BT259" s="83"/>
      <c r="BU259" s="83"/>
      <c r="BV259" s="83"/>
      <c r="BW259" s="83"/>
      <c r="BX259" s="83"/>
      <c r="BY259" s="83"/>
      <c r="BZ259" s="83"/>
      <c r="CA259" s="83"/>
      <c r="CB259" s="83"/>
      <c r="CC259" s="83"/>
      <c r="CD259" s="83"/>
      <c r="CE259" s="83"/>
      <c r="CF259" s="83"/>
      <c r="CG259" s="83"/>
      <c r="CH259" s="83"/>
      <c r="CI259" s="83"/>
      <c r="CJ259" s="83"/>
      <c r="CK259" s="83"/>
      <c r="CL259" s="83"/>
      <c r="CM259" s="83"/>
      <c r="CN259" s="83"/>
      <c r="CO259" s="83"/>
      <c r="CP259" s="83"/>
      <c r="CQ259" s="83"/>
      <c r="CR259" s="83"/>
      <c r="CS259" s="83"/>
      <c r="CT259" s="83"/>
      <c r="CU259" s="83"/>
      <c r="CV259" s="83"/>
      <c r="CW259" s="83"/>
      <c r="CX259" s="83"/>
      <c r="CY259" s="83"/>
      <c r="CZ259" s="83"/>
      <c r="DA259" s="83"/>
      <c r="DB259" s="83"/>
      <c r="DC259" s="83"/>
      <c r="DD259" s="83"/>
      <c r="DE259" s="83"/>
      <c r="DF259" s="83"/>
      <c r="DG259" s="83"/>
      <c r="DH259" s="83"/>
      <c r="DI259" s="83"/>
      <c r="DJ259" s="83"/>
      <c r="DK259" s="83"/>
      <c r="DL259" s="83"/>
      <c r="DM259" s="83"/>
      <c r="DN259" s="83"/>
      <c r="DO259" s="83"/>
      <c r="DP259" s="83"/>
      <c r="DQ259" s="83"/>
      <c r="DR259" s="83"/>
      <c r="DS259" s="83"/>
      <c r="DT259" s="83"/>
      <c r="DU259" s="83"/>
      <c r="DV259" s="83"/>
      <c r="DW259" s="83"/>
      <c r="DX259" s="83"/>
      <c r="DY259" s="83"/>
      <c r="DZ259" s="83"/>
      <c r="EA259" s="83"/>
    </row>
    <row r="260" spans="1:131" s="87" customFormat="1" ht="35.1" customHeight="1" x14ac:dyDescent="0.25">
      <c r="A260" s="187"/>
      <c r="B260" s="188"/>
      <c r="C260" s="191"/>
      <c r="D260" s="194"/>
      <c r="E260" s="194"/>
      <c r="F260" s="194"/>
      <c r="G260" s="194"/>
      <c r="H260" s="194"/>
      <c r="I260" s="194"/>
      <c r="J260" s="194"/>
      <c r="K260" s="194"/>
      <c r="L260" s="194"/>
      <c r="M260" s="85">
        <v>43466</v>
      </c>
      <c r="N260" s="85">
        <v>43600</v>
      </c>
      <c r="O260" s="86" t="s">
        <v>719</v>
      </c>
      <c r="P260" s="86" t="s">
        <v>459</v>
      </c>
      <c r="Q260" s="198"/>
      <c r="R260" s="205"/>
      <c r="S260" s="184"/>
      <c r="T260" s="205"/>
      <c r="U260" s="205"/>
      <c r="V260" s="184"/>
      <c r="W260" s="175"/>
      <c r="X260" s="202"/>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83"/>
      <c r="BO260" s="83"/>
      <c r="BP260" s="83"/>
      <c r="BQ260" s="83"/>
      <c r="BR260" s="83"/>
      <c r="BS260" s="83"/>
      <c r="BT260" s="83"/>
      <c r="BU260" s="83"/>
      <c r="BV260" s="83"/>
      <c r="BW260" s="83"/>
      <c r="BX260" s="83"/>
      <c r="BY260" s="83"/>
      <c r="BZ260" s="83"/>
      <c r="CA260" s="83"/>
      <c r="CB260" s="83"/>
      <c r="CC260" s="83"/>
      <c r="CD260" s="83"/>
      <c r="CE260" s="83"/>
      <c r="CF260" s="83"/>
      <c r="CG260" s="83"/>
      <c r="CH260" s="83"/>
      <c r="CI260" s="83"/>
      <c r="CJ260" s="83"/>
      <c r="CK260" s="83"/>
      <c r="CL260" s="83"/>
      <c r="CM260" s="83"/>
      <c r="CN260" s="83"/>
      <c r="CO260" s="83"/>
      <c r="CP260" s="83"/>
      <c r="CQ260" s="83"/>
      <c r="CR260" s="83"/>
      <c r="CS260" s="83"/>
      <c r="CT260" s="83"/>
      <c r="CU260" s="83"/>
      <c r="CV260" s="83"/>
      <c r="CW260" s="83"/>
      <c r="CX260" s="83"/>
      <c r="CY260" s="83"/>
      <c r="CZ260" s="83"/>
      <c r="DA260" s="83"/>
      <c r="DB260" s="83"/>
      <c r="DC260" s="83"/>
      <c r="DD260" s="83"/>
      <c r="DE260" s="83"/>
      <c r="DF260" s="83"/>
      <c r="DG260" s="83"/>
      <c r="DH260" s="83"/>
      <c r="DI260" s="83"/>
      <c r="DJ260" s="83"/>
      <c r="DK260" s="83"/>
      <c r="DL260" s="83"/>
      <c r="DM260" s="83"/>
      <c r="DN260" s="83"/>
      <c r="DO260" s="83"/>
      <c r="DP260" s="83"/>
      <c r="DQ260" s="83"/>
      <c r="DR260" s="83"/>
      <c r="DS260" s="83"/>
      <c r="DT260" s="83"/>
      <c r="DU260" s="83"/>
      <c r="DV260" s="83"/>
      <c r="DW260" s="83"/>
      <c r="DX260" s="83"/>
      <c r="DY260" s="83"/>
      <c r="DZ260" s="83"/>
      <c r="EA260" s="83"/>
    </row>
    <row r="261" spans="1:131" s="87" customFormat="1" ht="35.1" customHeight="1" x14ac:dyDescent="0.25">
      <c r="A261" s="187">
        <v>2025</v>
      </c>
      <c r="B261" s="188">
        <v>45658</v>
      </c>
      <c r="C261" s="189">
        <v>45747</v>
      </c>
      <c r="D261" s="177" t="s">
        <v>799</v>
      </c>
      <c r="E261" s="177" t="s">
        <v>808</v>
      </c>
      <c r="F261" s="177" t="s">
        <v>248</v>
      </c>
      <c r="G261" s="177" t="s">
        <v>307</v>
      </c>
      <c r="H261" s="177" t="s">
        <v>2370</v>
      </c>
      <c r="I261" s="177" t="s">
        <v>2338</v>
      </c>
      <c r="J261" s="177" t="s">
        <v>315</v>
      </c>
      <c r="K261" s="177" t="s">
        <v>19</v>
      </c>
      <c r="L261" s="177" t="s">
        <v>2467</v>
      </c>
      <c r="M261" s="85">
        <v>41640</v>
      </c>
      <c r="N261" s="85">
        <v>42078</v>
      </c>
      <c r="O261" s="86" t="s">
        <v>1016</v>
      </c>
      <c r="P261" s="86" t="s">
        <v>489</v>
      </c>
      <c r="Q261" s="178" t="s">
        <v>2468</v>
      </c>
      <c r="R261" s="185" t="s">
        <v>1938</v>
      </c>
      <c r="S261" s="186" t="s">
        <v>24</v>
      </c>
      <c r="T261" s="185" t="s">
        <v>956</v>
      </c>
      <c r="U261" s="185" t="s">
        <v>1716</v>
      </c>
      <c r="V261" s="186" t="s">
        <v>315</v>
      </c>
      <c r="W261" s="175">
        <v>45747</v>
      </c>
      <c r="X261" s="176"/>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83"/>
      <c r="BI261" s="83"/>
      <c r="BJ261" s="83"/>
      <c r="BK261" s="83"/>
      <c r="BL261" s="83"/>
      <c r="BM261" s="83"/>
      <c r="BN261" s="83"/>
      <c r="BO261" s="83"/>
      <c r="BP261" s="83"/>
      <c r="BQ261" s="83"/>
      <c r="BR261" s="83"/>
      <c r="BS261" s="83"/>
      <c r="BT261" s="83"/>
      <c r="BU261" s="83"/>
      <c r="BV261" s="83"/>
      <c r="BW261" s="83"/>
      <c r="BX261" s="83"/>
      <c r="BY261" s="83"/>
      <c r="BZ261" s="83"/>
      <c r="CA261" s="83"/>
      <c r="CB261" s="83"/>
      <c r="CC261" s="83"/>
      <c r="CD261" s="83"/>
      <c r="CE261" s="83"/>
      <c r="CF261" s="83"/>
      <c r="CG261" s="83"/>
      <c r="CH261" s="83"/>
      <c r="CI261" s="83"/>
      <c r="CJ261" s="83"/>
      <c r="CK261" s="83"/>
      <c r="CL261" s="83"/>
      <c r="CM261" s="83"/>
      <c r="CN261" s="83"/>
      <c r="CO261" s="83"/>
      <c r="CP261" s="83"/>
      <c r="CQ261" s="83"/>
      <c r="CR261" s="83"/>
      <c r="CS261" s="83"/>
      <c r="CT261" s="83"/>
      <c r="CU261" s="83"/>
      <c r="CV261" s="83"/>
      <c r="CW261" s="83"/>
      <c r="CX261" s="83"/>
      <c r="CY261" s="83"/>
      <c r="CZ261" s="83"/>
      <c r="DA261" s="83"/>
      <c r="DB261" s="83"/>
      <c r="DC261" s="83"/>
      <c r="DD261" s="83"/>
      <c r="DE261" s="83"/>
      <c r="DF261" s="83"/>
      <c r="DG261" s="83"/>
      <c r="DH261" s="83"/>
      <c r="DI261" s="83"/>
      <c r="DJ261" s="83"/>
      <c r="DK261" s="83"/>
      <c r="DL261" s="83"/>
      <c r="DM261" s="83"/>
      <c r="DN261" s="83"/>
      <c r="DO261" s="83"/>
      <c r="DP261" s="83"/>
      <c r="DQ261" s="83"/>
      <c r="DR261" s="83"/>
      <c r="DS261" s="83"/>
      <c r="DT261" s="83"/>
      <c r="DU261" s="83"/>
      <c r="DV261" s="83"/>
      <c r="DW261" s="83"/>
      <c r="DX261" s="83"/>
      <c r="DY261" s="83"/>
      <c r="DZ261" s="83"/>
      <c r="EA261" s="83"/>
    </row>
    <row r="262" spans="1:131" s="87" customFormat="1" ht="35.1" customHeight="1" x14ac:dyDescent="0.25">
      <c r="A262" s="187"/>
      <c r="B262" s="188"/>
      <c r="C262" s="190"/>
      <c r="D262" s="177"/>
      <c r="E262" s="177"/>
      <c r="F262" s="177"/>
      <c r="G262" s="177"/>
      <c r="H262" s="177"/>
      <c r="I262" s="177"/>
      <c r="J262" s="177"/>
      <c r="K262" s="177"/>
      <c r="L262" s="177"/>
      <c r="M262" s="85">
        <v>42079</v>
      </c>
      <c r="N262" s="85">
        <v>43524</v>
      </c>
      <c r="O262" s="86" t="s">
        <v>1094</v>
      </c>
      <c r="P262" s="86" t="s">
        <v>2469</v>
      </c>
      <c r="Q262" s="178"/>
      <c r="R262" s="185"/>
      <c r="S262" s="186"/>
      <c r="T262" s="185"/>
      <c r="U262" s="185"/>
      <c r="V262" s="186"/>
      <c r="W262" s="175"/>
      <c r="X262" s="176"/>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83"/>
      <c r="BM262" s="83"/>
      <c r="BN262" s="83"/>
      <c r="BO262" s="83"/>
      <c r="BP262" s="83"/>
      <c r="BQ262" s="83"/>
      <c r="BR262" s="83"/>
      <c r="BS262" s="83"/>
      <c r="BT262" s="83"/>
      <c r="BU262" s="83"/>
      <c r="BV262" s="83"/>
      <c r="BW262" s="83"/>
      <c r="BX262" s="83"/>
      <c r="BY262" s="83"/>
      <c r="BZ262" s="83"/>
      <c r="CA262" s="83"/>
      <c r="CB262" s="83"/>
      <c r="CC262" s="83"/>
      <c r="CD262" s="83"/>
      <c r="CE262" s="83"/>
      <c r="CF262" s="83"/>
      <c r="CG262" s="83"/>
      <c r="CH262" s="83"/>
      <c r="CI262" s="83"/>
      <c r="CJ262" s="83"/>
      <c r="CK262" s="83"/>
      <c r="CL262" s="83"/>
      <c r="CM262" s="83"/>
      <c r="CN262" s="83"/>
      <c r="CO262" s="83"/>
      <c r="CP262" s="83"/>
      <c r="CQ262" s="83"/>
      <c r="CR262" s="83"/>
      <c r="CS262" s="83"/>
      <c r="CT262" s="83"/>
      <c r="CU262" s="83"/>
      <c r="CV262" s="83"/>
      <c r="CW262" s="83"/>
      <c r="CX262" s="83"/>
      <c r="CY262" s="83"/>
      <c r="CZ262" s="83"/>
      <c r="DA262" s="83"/>
      <c r="DB262" s="83"/>
      <c r="DC262" s="83"/>
      <c r="DD262" s="83"/>
      <c r="DE262" s="83"/>
      <c r="DF262" s="83"/>
      <c r="DG262" s="83"/>
      <c r="DH262" s="83"/>
      <c r="DI262" s="83"/>
      <c r="DJ262" s="83"/>
      <c r="DK262" s="83"/>
      <c r="DL262" s="83"/>
      <c r="DM262" s="83"/>
      <c r="DN262" s="83"/>
      <c r="DO262" s="83"/>
      <c r="DP262" s="83"/>
      <c r="DQ262" s="83"/>
      <c r="DR262" s="83"/>
      <c r="DS262" s="83"/>
      <c r="DT262" s="83"/>
      <c r="DU262" s="83"/>
      <c r="DV262" s="83"/>
      <c r="DW262" s="83"/>
      <c r="DX262" s="83"/>
      <c r="DY262" s="83"/>
      <c r="DZ262" s="83"/>
      <c r="EA262" s="83"/>
    </row>
    <row r="263" spans="1:131" s="87" customFormat="1" ht="35.1" customHeight="1" x14ac:dyDescent="0.25">
      <c r="A263" s="187"/>
      <c r="B263" s="188"/>
      <c r="C263" s="191"/>
      <c r="D263" s="177"/>
      <c r="E263" s="177"/>
      <c r="F263" s="177"/>
      <c r="G263" s="177"/>
      <c r="H263" s="177"/>
      <c r="I263" s="177"/>
      <c r="J263" s="177"/>
      <c r="K263" s="177"/>
      <c r="L263" s="177"/>
      <c r="M263" s="85">
        <v>43525</v>
      </c>
      <c r="N263" s="85">
        <v>44422</v>
      </c>
      <c r="O263" s="86" t="s">
        <v>719</v>
      </c>
      <c r="P263" s="86" t="s">
        <v>1095</v>
      </c>
      <c r="Q263" s="178"/>
      <c r="R263" s="185"/>
      <c r="S263" s="186"/>
      <c r="T263" s="185"/>
      <c r="U263" s="185"/>
      <c r="V263" s="186"/>
      <c r="W263" s="175"/>
      <c r="X263" s="176"/>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83"/>
      <c r="BI263" s="83"/>
      <c r="BJ263" s="83"/>
      <c r="BK263" s="83"/>
      <c r="BL263" s="83"/>
      <c r="BM263" s="83"/>
      <c r="BN263" s="83"/>
      <c r="BO263" s="83"/>
      <c r="BP263" s="83"/>
      <c r="BQ263" s="83"/>
      <c r="BR263" s="83"/>
      <c r="BS263" s="83"/>
      <c r="BT263" s="83"/>
      <c r="BU263" s="83"/>
      <c r="BV263" s="83"/>
      <c r="BW263" s="83"/>
      <c r="BX263" s="83"/>
      <c r="BY263" s="83"/>
      <c r="BZ263" s="83"/>
      <c r="CA263" s="83"/>
      <c r="CB263" s="83"/>
      <c r="CC263" s="83"/>
      <c r="CD263" s="83"/>
      <c r="CE263" s="83"/>
      <c r="CF263" s="83"/>
      <c r="CG263" s="83"/>
      <c r="CH263" s="83"/>
      <c r="CI263" s="83"/>
      <c r="CJ263" s="83"/>
      <c r="CK263" s="83"/>
      <c r="CL263" s="83"/>
      <c r="CM263" s="83"/>
      <c r="CN263" s="83"/>
      <c r="CO263" s="83"/>
      <c r="CP263" s="83"/>
      <c r="CQ263" s="83"/>
      <c r="CR263" s="83"/>
      <c r="CS263" s="83"/>
      <c r="CT263" s="83"/>
      <c r="CU263" s="83"/>
      <c r="CV263" s="83"/>
      <c r="CW263" s="83"/>
      <c r="CX263" s="83"/>
      <c r="CY263" s="83"/>
      <c r="CZ263" s="83"/>
      <c r="DA263" s="83"/>
      <c r="DB263" s="83"/>
      <c r="DC263" s="83"/>
      <c r="DD263" s="83"/>
      <c r="DE263" s="83"/>
      <c r="DF263" s="83"/>
      <c r="DG263" s="83"/>
      <c r="DH263" s="83"/>
      <c r="DI263" s="83"/>
      <c r="DJ263" s="83"/>
      <c r="DK263" s="83"/>
      <c r="DL263" s="83"/>
      <c r="DM263" s="83"/>
      <c r="DN263" s="83"/>
      <c r="DO263" s="83"/>
      <c r="DP263" s="83"/>
      <c r="DQ263" s="83"/>
      <c r="DR263" s="83"/>
      <c r="DS263" s="83"/>
      <c r="DT263" s="83"/>
      <c r="DU263" s="83"/>
      <c r="DV263" s="83"/>
      <c r="DW263" s="83"/>
      <c r="DX263" s="83"/>
      <c r="DY263" s="83"/>
      <c r="DZ263" s="83"/>
      <c r="EA263" s="83"/>
    </row>
    <row r="264" spans="1:131" s="87" customFormat="1" ht="35.1" customHeight="1" x14ac:dyDescent="0.25">
      <c r="A264" s="187">
        <v>2025</v>
      </c>
      <c r="B264" s="188">
        <v>45658</v>
      </c>
      <c r="C264" s="189">
        <v>45747</v>
      </c>
      <c r="D264" s="177" t="s">
        <v>961</v>
      </c>
      <c r="E264" s="177" t="s">
        <v>808</v>
      </c>
      <c r="F264" s="177" t="s">
        <v>2485</v>
      </c>
      <c r="G264" s="177" t="s">
        <v>2411</v>
      </c>
      <c r="H264" s="177" t="s">
        <v>2486</v>
      </c>
      <c r="I264" s="177" t="s">
        <v>2338</v>
      </c>
      <c r="J264" s="177" t="s">
        <v>1579</v>
      </c>
      <c r="K264" s="177" t="s">
        <v>20</v>
      </c>
      <c r="L264" s="177" t="s">
        <v>325</v>
      </c>
      <c r="M264" s="88"/>
      <c r="N264" s="88"/>
      <c r="O264" s="88"/>
      <c r="P264" s="88"/>
      <c r="Q264" s="178" t="s">
        <v>325</v>
      </c>
      <c r="R264" s="185" t="s">
        <v>1959</v>
      </c>
      <c r="S264" s="186" t="s">
        <v>24</v>
      </c>
      <c r="T264" s="185" t="s">
        <v>956</v>
      </c>
      <c r="U264" s="185" t="s">
        <v>1723</v>
      </c>
      <c r="V264" s="186" t="s">
        <v>315</v>
      </c>
      <c r="W264" s="175">
        <v>45747</v>
      </c>
      <c r="X264" s="176"/>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c r="BT264" s="83"/>
      <c r="BU264" s="83"/>
      <c r="BV264" s="83"/>
      <c r="BW264" s="83"/>
      <c r="BX264" s="83"/>
      <c r="BY264" s="83"/>
      <c r="BZ264" s="83"/>
      <c r="CA264" s="83"/>
      <c r="CB264" s="83"/>
      <c r="CC264" s="83"/>
      <c r="CD264" s="83"/>
      <c r="CE264" s="83"/>
      <c r="CF264" s="83"/>
      <c r="CG264" s="83"/>
      <c r="CH264" s="83"/>
      <c r="CI264" s="83"/>
      <c r="CJ264" s="83"/>
      <c r="CK264" s="83"/>
      <c r="CL264" s="83"/>
      <c r="CM264" s="83"/>
      <c r="CN264" s="83"/>
      <c r="CO264" s="83"/>
      <c r="CP264" s="83"/>
      <c r="CQ264" s="83"/>
      <c r="CR264" s="83"/>
      <c r="CS264" s="83"/>
      <c r="CT264" s="83"/>
      <c r="CU264" s="83"/>
      <c r="CV264" s="83"/>
      <c r="CW264" s="83"/>
      <c r="CX264" s="83"/>
      <c r="CY264" s="83"/>
      <c r="CZ264" s="83"/>
      <c r="DA264" s="83"/>
      <c r="DB264" s="83"/>
      <c r="DC264" s="83"/>
      <c r="DD264" s="83"/>
      <c r="DE264" s="83"/>
      <c r="DF264" s="83"/>
      <c r="DG264" s="83"/>
      <c r="DH264" s="83"/>
      <c r="DI264" s="83"/>
      <c r="DJ264" s="83"/>
      <c r="DK264" s="83"/>
      <c r="DL264" s="83"/>
      <c r="DM264" s="83"/>
      <c r="DN264" s="83"/>
      <c r="DO264" s="83"/>
      <c r="DP264" s="83"/>
      <c r="DQ264" s="83"/>
      <c r="DR264" s="83"/>
      <c r="DS264" s="83"/>
      <c r="DT264" s="83"/>
      <c r="DU264" s="83"/>
      <c r="DV264" s="83"/>
      <c r="DW264" s="83"/>
      <c r="DX264" s="83"/>
      <c r="DY264" s="83"/>
      <c r="DZ264" s="83"/>
      <c r="EA264" s="83"/>
    </row>
    <row r="265" spans="1:131" s="87" customFormat="1" ht="35.1" customHeight="1" x14ac:dyDescent="0.25">
      <c r="A265" s="187"/>
      <c r="B265" s="188"/>
      <c r="C265" s="190"/>
      <c r="D265" s="177"/>
      <c r="E265" s="177"/>
      <c r="F265" s="177"/>
      <c r="G265" s="177"/>
      <c r="H265" s="177"/>
      <c r="I265" s="177"/>
      <c r="J265" s="177"/>
      <c r="K265" s="177"/>
      <c r="L265" s="177"/>
      <c r="M265" s="91">
        <v>41792</v>
      </c>
      <c r="N265" s="91">
        <v>42551</v>
      </c>
      <c r="O265" s="86" t="s">
        <v>974</v>
      </c>
      <c r="P265" s="91" t="s">
        <v>975</v>
      </c>
      <c r="Q265" s="178"/>
      <c r="R265" s="185"/>
      <c r="S265" s="186"/>
      <c r="T265" s="185"/>
      <c r="U265" s="185"/>
      <c r="V265" s="186"/>
      <c r="W265" s="175"/>
      <c r="X265" s="176"/>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c r="BC265" s="83"/>
      <c r="BD265" s="83"/>
      <c r="BE265" s="83"/>
      <c r="BF265" s="83"/>
      <c r="BG265" s="83"/>
      <c r="BH265" s="83"/>
      <c r="BI265" s="83"/>
      <c r="BJ265" s="83"/>
      <c r="BK265" s="83"/>
      <c r="BL265" s="83"/>
      <c r="BM265" s="83"/>
      <c r="BN265" s="83"/>
      <c r="BO265" s="83"/>
      <c r="BP265" s="83"/>
      <c r="BQ265" s="83"/>
      <c r="BR265" s="83"/>
      <c r="BS265" s="83"/>
      <c r="BT265" s="83"/>
      <c r="BU265" s="83"/>
      <c r="BV265" s="83"/>
      <c r="BW265" s="83"/>
      <c r="BX265" s="83"/>
      <c r="BY265" s="83"/>
      <c r="BZ265" s="83"/>
      <c r="CA265" s="83"/>
      <c r="CB265" s="83"/>
      <c r="CC265" s="83"/>
      <c r="CD265" s="83"/>
      <c r="CE265" s="83"/>
      <c r="CF265" s="83"/>
      <c r="CG265" s="83"/>
      <c r="CH265" s="83"/>
      <c r="CI265" s="83"/>
      <c r="CJ265" s="83"/>
      <c r="CK265" s="83"/>
      <c r="CL265" s="83"/>
      <c r="CM265" s="83"/>
      <c r="CN265" s="83"/>
      <c r="CO265" s="83"/>
      <c r="CP265" s="83"/>
      <c r="CQ265" s="83"/>
      <c r="CR265" s="83"/>
      <c r="CS265" s="83"/>
      <c r="CT265" s="83"/>
      <c r="CU265" s="83"/>
      <c r="CV265" s="83"/>
      <c r="CW265" s="83"/>
      <c r="CX265" s="83"/>
      <c r="CY265" s="83"/>
      <c r="CZ265" s="83"/>
      <c r="DA265" s="83"/>
      <c r="DB265" s="83"/>
      <c r="DC265" s="83"/>
      <c r="DD265" s="83"/>
      <c r="DE265" s="83"/>
      <c r="DF265" s="83"/>
      <c r="DG265" s="83"/>
      <c r="DH265" s="83"/>
      <c r="DI265" s="83"/>
      <c r="DJ265" s="83"/>
      <c r="DK265" s="83"/>
      <c r="DL265" s="83"/>
      <c r="DM265" s="83"/>
      <c r="DN265" s="83"/>
      <c r="DO265" s="83"/>
      <c r="DP265" s="83"/>
      <c r="DQ265" s="83"/>
      <c r="DR265" s="83"/>
      <c r="DS265" s="83"/>
      <c r="DT265" s="83"/>
      <c r="DU265" s="83"/>
      <c r="DV265" s="83"/>
      <c r="DW265" s="83"/>
      <c r="DX265" s="83"/>
      <c r="DY265" s="83"/>
      <c r="DZ265" s="83"/>
      <c r="EA265" s="83"/>
    </row>
    <row r="266" spans="1:131" s="87" customFormat="1" ht="35.1" customHeight="1" x14ac:dyDescent="0.25">
      <c r="A266" s="187"/>
      <c r="B266" s="188"/>
      <c r="C266" s="191"/>
      <c r="D266" s="177"/>
      <c r="E266" s="177"/>
      <c r="F266" s="177"/>
      <c r="G266" s="177"/>
      <c r="H266" s="177"/>
      <c r="I266" s="177"/>
      <c r="J266" s="177"/>
      <c r="K266" s="177"/>
      <c r="L266" s="177"/>
      <c r="M266" s="91">
        <v>42552</v>
      </c>
      <c r="N266" s="91">
        <v>44316</v>
      </c>
      <c r="O266" s="86" t="s">
        <v>719</v>
      </c>
      <c r="P266" s="91" t="s">
        <v>634</v>
      </c>
      <c r="Q266" s="178"/>
      <c r="R266" s="185"/>
      <c r="S266" s="186"/>
      <c r="T266" s="185"/>
      <c r="U266" s="185"/>
      <c r="V266" s="186"/>
      <c r="W266" s="175"/>
      <c r="X266" s="176"/>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c r="BC266" s="83"/>
      <c r="BD266" s="83"/>
      <c r="BE266" s="83"/>
      <c r="BF266" s="83"/>
      <c r="BG266" s="83"/>
      <c r="BH266" s="83"/>
      <c r="BI266" s="83"/>
      <c r="BJ266" s="83"/>
      <c r="BK266" s="83"/>
      <c r="BL266" s="83"/>
      <c r="BM266" s="83"/>
      <c r="BN266" s="83"/>
      <c r="BO266" s="83"/>
      <c r="BP266" s="83"/>
      <c r="BQ266" s="83"/>
      <c r="BR266" s="83"/>
      <c r="BS266" s="83"/>
      <c r="BT266" s="83"/>
      <c r="BU266" s="83"/>
      <c r="BV266" s="83"/>
      <c r="BW266" s="83"/>
      <c r="BX266" s="83"/>
      <c r="BY266" s="83"/>
      <c r="BZ266" s="83"/>
      <c r="CA266" s="83"/>
      <c r="CB266" s="83"/>
      <c r="CC266" s="83"/>
      <c r="CD266" s="83"/>
      <c r="CE266" s="83"/>
      <c r="CF266" s="83"/>
      <c r="CG266" s="83"/>
      <c r="CH266" s="83"/>
      <c r="CI266" s="83"/>
      <c r="CJ266" s="83"/>
      <c r="CK266" s="83"/>
      <c r="CL266" s="83"/>
      <c r="CM266" s="83"/>
      <c r="CN266" s="83"/>
      <c r="CO266" s="83"/>
      <c r="CP266" s="83"/>
      <c r="CQ266" s="83"/>
      <c r="CR266" s="83"/>
      <c r="CS266" s="83"/>
      <c r="CT266" s="83"/>
      <c r="CU266" s="83"/>
      <c r="CV266" s="83"/>
      <c r="CW266" s="83"/>
      <c r="CX266" s="83"/>
      <c r="CY266" s="83"/>
      <c r="CZ266" s="83"/>
      <c r="DA266" s="83"/>
      <c r="DB266" s="83"/>
      <c r="DC266" s="83"/>
      <c r="DD266" s="83"/>
      <c r="DE266" s="83"/>
      <c r="DF266" s="83"/>
      <c r="DG266" s="83"/>
      <c r="DH266" s="83"/>
      <c r="DI266" s="83"/>
      <c r="DJ266" s="83"/>
      <c r="DK266" s="83"/>
      <c r="DL266" s="83"/>
      <c r="DM266" s="83"/>
      <c r="DN266" s="83"/>
      <c r="DO266" s="83"/>
      <c r="DP266" s="83"/>
      <c r="DQ266" s="83"/>
      <c r="DR266" s="83"/>
      <c r="DS266" s="83"/>
      <c r="DT266" s="83"/>
      <c r="DU266" s="83"/>
      <c r="DV266" s="83"/>
      <c r="DW266" s="83"/>
      <c r="DX266" s="83"/>
      <c r="DY266" s="83"/>
      <c r="DZ266" s="83"/>
      <c r="EA266" s="83"/>
    </row>
    <row r="267" spans="1:131" s="87" customFormat="1" ht="35.1" customHeight="1" x14ac:dyDescent="0.25">
      <c r="A267" s="187">
        <v>2025</v>
      </c>
      <c r="B267" s="188">
        <v>45658</v>
      </c>
      <c r="C267" s="189">
        <v>45747</v>
      </c>
      <c r="D267" s="177" t="s">
        <v>807</v>
      </c>
      <c r="E267" s="177" t="s">
        <v>808</v>
      </c>
      <c r="F267" s="177" t="s">
        <v>809</v>
      </c>
      <c r="G267" s="177" t="s">
        <v>156</v>
      </c>
      <c r="H267" s="177" t="s">
        <v>145</v>
      </c>
      <c r="I267" s="177" t="s">
        <v>2338</v>
      </c>
      <c r="J267" s="177" t="s">
        <v>310</v>
      </c>
      <c r="K267" s="177" t="s">
        <v>18</v>
      </c>
      <c r="L267" s="177" t="s">
        <v>752</v>
      </c>
      <c r="M267" s="85" t="s">
        <v>1019</v>
      </c>
      <c r="N267" s="85" t="s">
        <v>1020</v>
      </c>
      <c r="O267" s="86" t="s">
        <v>2472</v>
      </c>
      <c r="P267" s="86" t="s">
        <v>2473</v>
      </c>
      <c r="Q267" s="178" t="s">
        <v>1271</v>
      </c>
      <c r="R267" s="185" t="s">
        <v>1952</v>
      </c>
      <c r="S267" s="186" t="s">
        <v>24</v>
      </c>
      <c r="T267" s="185" t="s">
        <v>956</v>
      </c>
      <c r="U267" s="185" t="s">
        <v>2474</v>
      </c>
      <c r="V267" s="186" t="s">
        <v>315</v>
      </c>
      <c r="W267" s="175">
        <v>45747</v>
      </c>
      <c r="X267" s="176"/>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c r="BD267" s="83"/>
      <c r="BE267" s="83"/>
      <c r="BF267" s="83"/>
      <c r="BG267" s="83"/>
      <c r="BH267" s="83"/>
      <c r="BI267" s="83"/>
      <c r="BJ267" s="83"/>
      <c r="BK267" s="83"/>
      <c r="BL267" s="83"/>
      <c r="BM267" s="83"/>
      <c r="BN267" s="83"/>
      <c r="BO267" s="83"/>
      <c r="BP267" s="83"/>
      <c r="BQ267" s="83"/>
      <c r="BR267" s="83"/>
      <c r="BS267" s="83"/>
      <c r="BT267" s="83"/>
      <c r="BU267" s="83"/>
      <c r="BV267" s="83"/>
      <c r="BW267" s="83"/>
      <c r="BX267" s="83"/>
      <c r="BY267" s="83"/>
      <c r="BZ267" s="83"/>
      <c r="CA267" s="83"/>
      <c r="CB267" s="83"/>
      <c r="CC267" s="83"/>
      <c r="CD267" s="83"/>
      <c r="CE267" s="83"/>
      <c r="CF267" s="83"/>
      <c r="CG267" s="83"/>
      <c r="CH267" s="83"/>
      <c r="CI267" s="83"/>
      <c r="CJ267" s="83"/>
      <c r="CK267" s="83"/>
      <c r="CL267" s="83"/>
      <c r="CM267" s="83"/>
      <c r="CN267" s="83"/>
      <c r="CO267" s="83"/>
      <c r="CP267" s="83"/>
      <c r="CQ267" s="83"/>
      <c r="CR267" s="83"/>
      <c r="CS267" s="83"/>
      <c r="CT267" s="83"/>
      <c r="CU267" s="83"/>
      <c r="CV267" s="83"/>
      <c r="CW267" s="83"/>
      <c r="CX267" s="83"/>
      <c r="CY267" s="83"/>
      <c r="CZ267" s="83"/>
      <c r="DA267" s="83"/>
      <c r="DB267" s="83"/>
      <c r="DC267" s="83"/>
      <c r="DD267" s="83"/>
      <c r="DE267" s="83"/>
      <c r="DF267" s="83"/>
      <c r="DG267" s="83"/>
      <c r="DH267" s="83"/>
      <c r="DI267" s="83"/>
      <c r="DJ267" s="83"/>
      <c r="DK267" s="83"/>
      <c r="DL267" s="83"/>
      <c r="DM267" s="83"/>
      <c r="DN267" s="83"/>
      <c r="DO267" s="83"/>
      <c r="DP267" s="83"/>
      <c r="DQ267" s="83"/>
      <c r="DR267" s="83"/>
      <c r="DS267" s="83"/>
      <c r="DT267" s="83"/>
      <c r="DU267" s="83"/>
      <c r="DV267" s="83"/>
      <c r="DW267" s="83"/>
      <c r="DX267" s="83"/>
      <c r="DY267" s="83"/>
      <c r="DZ267" s="83"/>
      <c r="EA267" s="83"/>
    </row>
    <row r="268" spans="1:131" s="87" customFormat="1" ht="35.1" customHeight="1" x14ac:dyDescent="0.25">
      <c r="A268" s="187"/>
      <c r="B268" s="188"/>
      <c r="C268" s="190"/>
      <c r="D268" s="177"/>
      <c r="E268" s="177"/>
      <c r="F268" s="177"/>
      <c r="G268" s="177"/>
      <c r="H268" s="177"/>
      <c r="I268" s="177"/>
      <c r="J268" s="177"/>
      <c r="K268" s="177"/>
      <c r="L268" s="177"/>
      <c r="M268" s="85" t="s">
        <v>1098</v>
      </c>
      <c r="N268" s="85" t="s">
        <v>1099</v>
      </c>
      <c r="O268" s="86" t="s">
        <v>753</v>
      </c>
      <c r="P268" s="86" t="s">
        <v>2475</v>
      </c>
      <c r="Q268" s="178"/>
      <c r="R268" s="185"/>
      <c r="S268" s="186"/>
      <c r="T268" s="185"/>
      <c r="U268" s="185"/>
      <c r="V268" s="186"/>
      <c r="W268" s="175"/>
      <c r="X268" s="176"/>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c r="BM268" s="83"/>
      <c r="BN268" s="83"/>
      <c r="BO268" s="83"/>
      <c r="BP268" s="83"/>
      <c r="BQ268" s="83"/>
      <c r="BR268" s="83"/>
      <c r="BS268" s="83"/>
      <c r="BT268" s="83"/>
      <c r="BU268" s="83"/>
      <c r="BV268" s="83"/>
      <c r="BW268" s="83"/>
      <c r="BX268" s="83"/>
      <c r="BY268" s="83"/>
      <c r="BZ268" s="83"/>
      <c r="CA268" s="83"/>
      <c r="CB268" s="83"/>
      <c r="CC268" s="83"/>
      <c r="CD268" s="83"/>
      <c r="CE268" s="83"/>
      <c r="CF268" s="83"/>
      <c r="CG268" s="83"/>
      <c r="CH268" s="83"/>
      <c r="CI268" s="83"/>
      <c r="CJ268" s="83"/>
      <c r="CK268" s="83"/>
      <c r="CL268" s="83"/>
      <c r="CM268" s="83"/>
      <c r="CN268" s="83"/>
      <c r="CO268" s="83"/>
      <c r="CP268" s="83"/>
      <c r="CQ268" s="83"/>
      <c r="CR268" s="83"/>
      <c r="CS268" s="83"/>
      <c r="CT268" s="83"/>
      <c r="CU268" s="83"/>
      <c r="CV268" s="83"/>
      <c r="CW268" s="83"/>
      <c r="CX268" s="83"/>
      <c r="CY268" s="83"/>
      <c r="CZ268" s="83"/>
      <c r="DA268" s="83"/>
      <c r="DB268" s="83"/>
      <c r="DC268" s="83"/>
      <c r="DD268" s="83"/>
      <c r="DE268" s="83"/>
      <c r="DF268" s="83"/>
      <c r="DG268" s="83"/>
      <c r="DH268" s="83"/>
      <c r="DI268" s="83"/>
      <c r="DJ268" s="83"/>
      <c r="DK268" s="83"/>
      <c r="DL268" s="83"/>
      <c r="DM268" s="83"/>
      <c r="DN268" s="83"/>
      <c r="DO268" s="83"/>
      <c r="DP268" s="83"/>
      <c r="DQ268" s="83"/>
      <c r="DR268" s="83"/>
      <c r="DS268" s="83"/>
      <c r="DT268" s="83"/>
      <c r="DU268" s="83"/>
      <c r="DV268" s="83"/>
      <c r="DW268" s="83"/>
      <c r="DX268" s="83"/>
      <c r="DY268" s="83"/>
      <c r="DZ268" s="83"/>
      <c r="EA268" s="83"/>
    </row>
    <row r="269" spans="1:131" s="87" customFormat="1" ht="35.1" customHeight="1" x14ac:dyDescent="0.25">
      <c r="A269" s="187"/>
      <c r="B269" s="188"/>
      <c r="C269" s="191"/>
      <c r="D269" s="177"/>
      <c r="E269" s="177"/>
      <c r="F269" s="177"/>
      <c r="G269" s="177"/>
      <c r="H269" s="177"/>
      <c r="I269" s="177"/>
      <c r="J269" s="177"/>
      <c r="K269" s="177"/>
      <c r="L269" s="177"/>
      <c r="M269" s="85" t="s">
        <v>1028</v>
      </c>
      <c r="N269" s="85" t="s">
        <v>1101</v>
      </c>
      <c r="O269" s="86" t="s">
        <v>753</v>
      </c>
      <c r="P269" s="86" t="s">
        <v>2476</v>
      </c>
      <c r="Q269" s="178"/>
      <c r="R269" s="185"/>
      <c r="S269" s="186"/>
      <c r="T269" s="185"/>
      <c r="U269" s="185"/>
      <c r="V269" s="186"/>
      <c r="W269" s="175"/>
      <c r="X269" s="176"/>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3"/>
      <c r="BS269" s="83"/>
      <c r="BT269" s="83"/>
      <c r="BU269" s="83"/>
      <c r="BV269" s="83"/>
      <c r="BW269" s="83"/>
      <c r="BX269" s="83"/>
      <c r="BY269" s="83"/>
      <c r="BZ269" s="83"/>
      <c r="CA269" s="83"/>
      <c r="CB269" s="83"/>
      <c r="CC269" s="83"/>
      <c r="CD269" s="83"/>
      <c r="CE269" s="83"/>
      <c r="CF269" s="83"/>
      <c r="CG269" s="83"/>
      <c r="CH269" s="83"/>
      <c r="CI269" s="83"/>
      <c r="CJ269" s="83"/>
      <c r="CK269" s="83"/>
      <c r="CL269" s="83"/>
      <c r="CM269" s="83"/>
      <c r="CN269" s="83"/>
      <c r="CO269" s="83"/>
      <c r="CP269" s="83"/>
      <c r="CQ269" s="83"/>
      <c r="CR269" s="83"/>
      <c r="CS269" s="83"/>
      <c r="CT269" s="83"/>
      <c r="CU269" s="83"/>
      <c r="CV269" s="83"/>
      <c r="CW269" s="83"/>
      <c r="CX269" s="83"/>
      <c r="CY269" s="83"/>
      <c r="CZ269" s="83"/>
      <c r="DA269" s="83"/>
      <c r="DB269" s="83"/>
      <c r="DC269" s="83"/>
      <c r="DD269" s="83"/>
      <c r="DE269" s="83"/>
      <c r="DF269" s="83"/>
      <c r="DG269" s="83"/>
      <c r="DH269" s="83"/>
      <c r="DI269" s="83"/>
      <c r="DJ269" s="83"/>
      <c r="DK269" s="83"/>
      <c r="DL269" s="83"/>
      <c r="DM269" s="83"/>
      <c r="DN269" s="83"/>
      <c r="DO269" s="83"/>
      <c r="DP269" s="83"/>
      <c r="DQ269" s="83"/>
      <c r="DR269" s="83"/>
      <c r="DS269" s="83"/>
      <c r="DT269" s="83"/>
      <c r="DU269" s="83"/>
      <c r="DV269" s="83"/>
      <c r="DW269" s="83"/>
      <c r="DX269" s="83"/>
      <c r="DY269" s="83"/>
      <c r="DZ269" s="83"/>
      <c r="EA269" s="83"/>
    </row>
    <row r="270" spans="1:131" s="87" customFormat="1" ht="35.1" customHeight="1" x14ac:dyDescent="0.25">
      <c r="A270" s="187">
        <v>2025</v>
      </c>
      <c r="B270" s="188">
        <v>45658</v>
      </c>
      <c r="C270" s="189">
        <v>45747</v>
      </c>
      <c r="D270" s="177" t="s">
        <v>1367</v>
      </c>
      <c r="E270" s="177" t="s">
        <v>43</v>
      </c>
      <c r="F270" s="177" t="s">
        <v>816</v>
      </c>
      <c r="G270" s="177" t="s">
        <v>817</v>
      </c>
      <c r="H270" s="177" t="s">
        <v>818</v>
      </c>
      <c r="I270" s="177" t="s">
        <v>2337</v>
      </c>
      <c r="J270" s="177" t="s">
        <v>317</v>
      </c>
      <c r="K270" s="177" t="s">
        <v>18</v>
      </c>
      <c r="L270" s="177" t="s">
        <v>324</v>
      </c>
      <c r="M270" s="91">
        <v>42139</v>
      </c>
      <c r="N270" s="91">
        <v>42978</v>
      </c>
      <c r="O270" s="86" t="s">
        <v>390</v>
      </c>
      <c r="P270" s="91" t="s">
        <v>634</v>
      </c>
      <c r="Q270" s="178" t="s">
        <v>2481</v>
      </c>
      <c r="R270" s="185" t="s">
        <v>1955</v>
      </c>
      <c r="S270" s="186" t="s">
        <v>24</v>
      </c>
      <c r="T270" s="185" t="s">
        <v>956</v>
      </c>
      <c r="U270" s="185" t="s">
        <v>1721</v>
      </c>
      <c r="V270" s="186" t="s">
        <v>315</v>
      </c>
      <c r="W270" s="175">
        <v>45747</v>
      </c>
      <c r="X270" s="176"/>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83"/>
      <c r="BX270" s="83"/>
      <c r="BY270" s="83"/>
      <c r="BZ270" s="83"/>
      <c r="CA270" s="83"/>
      <c r="CB270" s="83"/>
      <c r="CC270" s="83"/>
      <c r="CD270" s="83"/>
      <c r="CE270" s="83"/>
      <c r="CF270" s="83"/>
      <c r="CG270" s="83"/>
      <c r="CH270" s="83"/>
      <c r="CI270" s="83"/>
      <c r="CJ270" s="83"/>
      <c r="CK270" s="83"/>
      <c r="CL270" s="83"/>
      <c r="CM270" s="83"/>
      <c r="CN270" s="83"/>
      <c r="CO270" s="83"/>
      <c r="CP270" s="83"/>
      <c r="CQ270" s="83"/>
      <c r="CR270" s="83"/>
      <c r="CS270" s="83"/>
      <c r="CT270" s="83"/>
      <c r="CU270" s="83"/>
      <c r="CV270" s="83"/>
      <c r="CW270" s="83"/>
      <c r="CX270" s="83"/>
      <c r="CY270" s="83"/>
      <c r="CZ270" s="83"/>
      <c r="DA270" s="83"/>
      <c r="DB270" s="83"/>
      <c r="DC270" s="83"/>
      <c r="DD270" s="83"/>
      <c r="DE270" s="83"/>
      <c r="DF270" s="83"/>
      <c r="DG270" s="83"/>
      <c r="DH270" s="83"/>
      <c r="DI270" s="83"/>
      <c r="DJ270" s="83"/>
      <c r="DK270" s="83"/>
      <c r="DL270" s="83"/>
      <c r="DM270" s="83"/>
      <c r="DN270" s="83"/>
      <c r="DO270" s="83"/>
      <c r="DP270" s="83"/>
      <c r="DQ270" s="83"/>
      <c r="DR270" s="83"/>
      <c r="DS270" s="83"/>
      <c r="DT270" s="83"/>
      <c r="DU270" s="83"/>
      <c r="DV270" s="83"/>
      <c r="DW270" s="83"/>
      <c r="DX270" s="83"/>
      <c r="DY270" s="83"/>
      <c r="DZ270" s="83"/>
      <c r="EA270" s="83"/>
    </row>
    <row r="271" spans="1:131" s="87" customFormat="1" ht="35.1" customHeight="1" x14ac:dyDescent="0.25">
      <c r="A271" s="187"/>
      <c r="B271" s="188"/>
      <c r="C271" s="190"/>
      <c r="D271" s="177"/>
      <c r="E271" s="177"/>
      <c r="F271" s="177"/>
      <c r="G271" s="177"/>
      <c r="H271" s="177"/>
      <c r="I271" s="177"/>
      <c r="J271" s="177"/>
      <c r="K271" s="177"/>
      <c r="L271" s="177"/>
      <c r="M271" s="91">
        <v>42979</v>
      </c>
      <c r="N271" s="91">
        <v>43830</v>
      </c>
      <c r="O271" s="85" t="s">
        <v>719</v>
      </c>
      <c r="P271" s="91" t="s">
        <v>2482</v>
      </c>
      <c r="Q271" s="178"/>
      <c r="R271" s="185"/>
      <c r="S271" s="186"/>
      <c r="T271" s="185"/>
      <c r="U271" s="185"/>
      <c r="V271" s="186"/>
      <c r="W271" s="175"/>
      <c r="X271" s="176"/>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c r="BC271" s="83"/>
      <c r="BD271" s="83"/>
      <c r="BE271" s="83"/>
      <c r="BF271" s="83"/>
      <c r="BG271" s="83"/>
      <c r="BH271" s="83"/>
      <c r="BI271" s="83"/>
      <c r="BJ271" s="83"/>
      <c r="BK271" s="83"/>
      <c r="BL271" s="83"/>
      <c r="BM271" s="83"/>
      <c r="BN271" s="83"/>
      <c r="BO271" s="83"/>
      <c r="BP271" s="83"/>
      <c r="BQ271" s="83"/>
      <c r="BR271" s="83"/>
      <c r="BS271" s="83"/>
      <c r="BT271" s="83"/>
      <c r="BU271" s="83"/>
      <c r="BV271" s="83"/>
      <c r="BW271" s="83"/>
      <c r="BX271" s="83"/>
      <c r="BY271" s="83"/>
      <c r="BZ271" s="83"/>
      <c r="CA271" s="83"/>
      <c r="CB271" s="83"/>
      <c r="CC271" s="83"/>
      <c r="CD271" s="83"/>
      <c r="CE271" s="83"/>
      <c r="CF271" s="83"/>
      <c r="CG271" s="83"/>
      <c r="CH271" s="83"/>
      <c r="CI271" s="83"/>
      <c r="CJ271" s="83"/>
      <c r="CK271" s="83"/>
      <c r="CL271" s="83"/>
      <c r="CM271" s="83"/>
      <c r="CN271" s="83"/>
      <c r="CO271" s="83"/>
      <c r="CP271" s="83"/>
      <c r="CQ271" s="83"/>
      <c r="CR271" s="83"/>
      <c r="CS271" s="83"/>
      <c r="CT271" s="83"/>
      <c r="CU271" s="83"/>
      <c r="CV271" s="83"/>
      <c r="CW271" s="83"/>
      <c r="CX271" s="83"/>
      <c r="CY271" s="83"/>
      <c r="CZ271" s="83"/>
      <c r="DA271" s="83"/>
      <c r="DB271" s="83"/>
      <c r="DC271" s="83"/>
      <c r="DD271" s="83"/>
      <c r="DE271" s="83"/>
      <c r="DF271" s="83"/>
      <c r="DG271" s="83"/>
      <c r="DH271" s="83"/>
      <c r="DI271" s="83"/>
      <c r="DJ271" s="83"/>
      <c r="DK271" s="83"/>
      <c r="DL271" s="83"/>
      <c r="DM271" s="83"/>
      <c r="DN271" s="83"/>
      <c r="DO271" s="83"/>
      <c r="DP271" s="83"/>
      <c r="DQ271" s="83"/>
      <c r="DR271" s="83"/>
      <c r="DS271" s="83"/>
      <c r="DT271" s="83"/>
      <c r="DU271" s="83"/>
      <c r="DV271" s="83"/>
      <c r="DW271" s="83"/>
      <c r="DX271" s="83"/>
      <c r="DY271" s="83"/>
      <c r="DZ271" s="83"/>
      <c r="EA271" s="83"/>
    </row>
    <row r="272" spans="1:131" s="87" customFormat="1" ht="35.1" customHeight="1" x14ac:dyDescent="0.25">
      <c r="A272" s="187"/>
      <c r="B272" s="188"/>
      <c r="C272" s="191"/>
      <c r="D272" s="177"/>
      <c r="E272" s="177"/>
      <c r="F272" s="177"/>
      <c r="G272" s="177"/>
      <c r="H272" s="177"/>
      <c r="I272" s="177"/>
      <c r="J272" s="177"/>
      <c r="K272" s="177"/>
      <c r="L272" s="177"/>
      <c r="M272" s="85">
        <v>43831</v>
      </c>
      <c r="N272" s="85">
        <v>44089</v>
      </c>
      <c r="O272" s="85" t="s">
        <v>719</v>
      </c>
      <c r="P272" s="85" t="s">
        <v>1460</v>
      </c>
      <c r="Q272" s="178"/>
      <c r="R272" s="185"/>
      <c r="S272" s="186"/>
      <c r="T272" s="185"/>
      <c r="U272" s="185"/>
      <c r="V272" s="186"/>
      <c r="W272" s="175"/>
      <c r="X272" s="176"/>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c r="BC272" s="83"/>
      <c r="BD272" s="83"/>
      <c r="BE272" s="83"/>
      <c r="BF272" s="83"/>
      <c r="BG272" s="83"/>
      <c r="BH272" s="83"/>
      <c r="BI272" s="83"/>
      <c r="BJ272" s="83"/>
      <c r="BK272" s="83"/>
      <c r="BL272" s="83"/>
      <c r="BM272" s="83"/>
      <c r="BN272" s="83"/>
      <c r="BO272" s="83"/>
      <c r="BP272" s="83"/>
      <c r="BQ272" s="83"/>
      <c r="BR272" s="83"/>
      <c r="BS272" s="83"/>
      <c r="BT272" s="83"/>
      <c r="BU272" s="83"/>
      <c r="BV272" s="83"/>
      <c r="BW272" s="83"/>
      <c r="BX272" s="83"/>
      <c r="BY272" s="83"/>
      <c r="BZ272" s="83"/>
      <c r="CA272" s="83"/>
      <c r="CB272" s="83"/>
      <c r="CC272" s="83"/>
      <c r="CD272" s="83"/>
      <c r="CE272" s="83"/>
      <c r="CF272" s="83"/>
      <c r="CG272" s="83"/>
      <c r="CH272" s="83"/>
      <c r="CI272" s="83"/>
      <c r="CJ272" s="83"/>
      <c r="CK272" s="83"/>
      <c r="CL272" s="83"/>
      <c r="CM272" s="83"/>
      <c r="CN272" s="83"/>
      <c r="CO272" s="83"/>
      <c r="CP272" s="83"/>
      <c r="CQ272" s="83"/>
      <c r="CR272" s="83"/>
      <c r="CS272" s="83"/>
      <c r="CT272" s="83"/>
      <c r="CU272" s="83"/>
      <c r="CV272" s="83"/>
      <c r="CW272" s="83"/>
      <c r="CX272" s="83"/>
      <c r="CY272" s="83"/>
      <c r="CZ272" s="83"/>
      <c r="DA272" s="83"/>
      <c r="DB272" s="83"/>
      <c r="DC272" s="83"/>
      <c r="DD272" s="83"/>
      <c r="DE272" s="83"/>
      <c r="DF272" s="83"/>
      <c r="DG272" s="83"/>
      <c r="DH272" s="83"/>
      <c r="DI272" s="83"/>
      <c r="DJ272" s="83"/>
      <c r="DK272" s="83"/>
      <c r="DL272" s="83"/>
      <c r="DM272" s="83"/>
      <c r="DN272" s="83"/>
      <c r="DO272" s="83"/>
      <c r="DP272" s="83"/>
      <c r="DQ272" s="83"/>
      <c r="DR272" s="83"/>
      <c r="DS272" s="83"/>
      <c r="DT272" s="83"/>
      <c r="DU272" s="83"/>
      <c r="DV272" s="83"/>
      <c r="DW272" s="83"/>
      <c r="DX272" s="83"/>
      <c r="DY272" s="83"/>
      <c r="DZ272" s="83"/>
      <c r="EA272" s="83"/>
    </row>
    <row r="273" spans="1:131" s="87" customFormat="1" ht="35.1" customHeight="1" x14ac:dyDescent="0.25">
      <c r="A273" s="187">
        <v>2025</v>
      </c>
      <c r="B273" s="188">
        <v>45658</v>
      </c>
      <c r="C273" s="189">
        <v>45747</v>
      </c>
      <c r="D273" s="177" t="s">
        <v>1501</v>
      </c>
      <c r="E273" s="177" t="s">
        <v>43</v>
      </c>
      <c r="F273" s="177" t="s">
        <v>253</v>
      </c>
      <c r="G273" s="177" t="s">
        <v>2501</v>
      </c>
      <c r="H273" s="177" t="s">
        <v>2501</v>
      </c>
      <c r="I273" s="177" t="s">
        <v>2338</v>
      </c>
      <c r="J273" s="177" t="s">
        <v>777</v>
      </c>
      <c r="K273" s="177" t="s">
        <v>16</v>
      </c>
      <c r="L273" s="177" t="s">
        <v>363</v>
      </c>
      <c r="M273" s="85">
        <v>34731</v>
      </c>
      <c r="N273" s="85">
        <v>39783</v>
      </c>
      <c r="O273" s="86" t="s">
        <v>1523</v>
      </c>
      <c r="P273" s="86" t="s">
        <v>1522</v>
      </c>
      <c r="Q273" s="178" t="s">
        <v>1521</v>
      </c>
      <c r="R273" s="185" t="s">
        <v>1886</v>
      </c>
      <c r="S273" s="186" t="s">
        <v>24</v>
      </c>
      <c r="T273" s="185" t="s">
        <v>956</v>
      </c>
      <c r="U273" s="179" t="s">
        <v>2723</v>
      </c>
      <c r="V273" s="186" t="s">
        <v>315</v>
      </c>
      <c r="W273" s="175">
        <v>45747</v>
      </c>
      <c r="X273" s="176"/>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c r="BO273" s="83"/>
      <c r="BP273" s="83"/>
      <c r="BQ273" s="83"/>
      <c r="BR273" s="83"/>
      <c r="BS273" s="83"/>
      <c r="BT273" s="83"/>
      <c r="BU273" s="83"/>
      <c r="BV273" s="83"/>
      <c r="BW273" s="83"/>
      <c r="BX273" s="83"/>
      <c r="BY273" s="83"/>
      <c r="BZ273" s="83"/>
      <c r="CA273" s="83"/>
      <c r="CB273" s="83"/>
      <c r="CC273" s="83"/>
      <c r="CD273" s="83"/>
      <c r="CE273" s="83"/>
      <c r="CF273" s="83"/>
      <c r="CG273" s="83"/>
      <c r="CH273" s="83"/>
      <c r="CI273" s="83"/>
      <c r="CJ273" s="83"/>
      <c r="CK273" s="83"/>
      <c r="CL273" s="83"/>
      <c r="CM273" s="83"/>
      <c r="CN273" s="83"/>
      <c r="CO273" s="83"/>
      <c r="CP273" s="83"/>
      <c r="CQ273" s="83"/>
      <c r="CR273" s="83"/>
      <c r="CS273" s="83"/>
      <c r="CT273" s="83"/>
      <c r="CU273" s="83"/>
      <c r="CV273" s="83"/>
      <c r="CW273" s="83"/>
      <c r="CX273" s="83"/>
      <c r="CY273" s="83"/>
      <c r="CZ273" s="83"/>
      <c r="DA273" s="83"/>
      <c r="DB273" s="83"/>
      <c r="DC273" s="83"/>
      <c r="DD273" s="83"/>
      <c r="DE273" s="83"/>
      <c r="DF273" s="83"/>
      <c r="DG273" s="83"/>
      <c r="DH273" s="83"/>
      <c r="DI273" s="83"/>
      <c r="DJ273" s="83"/>
      <c r="DK273" s="83"/>
      <c r="DL273" s="83"/>
      <c r="DM273" s="83"/>
      <c r="DN273" s="83"/>
      <c r="DO273" s="83"/>
      <c r="DP273" s="83"/>
      <c r="DQ273" s="83"/>
      <c r="DR273" s="83"/>
      <c r="DS273" s="83"/>
      <c r="DT273" s="83"/>
      <c r="DU273" s="83"/>
      <c r="DV273" s="83"/>
      <c r="DW273" s="83"/>
      <c r="DX273" s="83"/>
      <c r="DY273" s="83"/>
      <c r="DZ273" s="83"/>
      <c r="EA273" s="83"/>
    </row>
    <row r="274" spans="1:131" s="87" customFormat="1" ht="35.1" customHeight="1" x14ac:dyDescent="0.25">
      <c r="A274" s="187"/>
      <c r="B274" s="188"/>
      <c r="C274" s="190"/>
      <c r="D274" s="177"/>
      <c r="E274" s="177"/>
      <c r="F274" s="177"/>
      <c r="G274" s="177"/>
      <c r="H274" s="177"/>
      <c r="I274" s="177"/>
      <c r="J274" s="177"/>
      <c r="K274" s="177"/>
      <c r="L274" s="177"/>
      <c r="M274" s="85">
        <v>39569</v>
      </c>
      <c r="N274" s="85">
        <v>40193</v>
      </c>
      <c r="O274" s="86" t="s">
        <v>390</v>
      </c>
      <c r="P274" s="86" t="s">
        <v>866</v>
      </c>
      <c r="Q274" s="178"/>
      <c r="R274" s="185"/>
      <c r="S274" s="186"/>
      <c r="T274" s="185"/>
      <c r="U274" s="180"/>
      <c r="V274" s="186"/>
      <c r="W274" s="175"/>
      <c r="X274" s="176"/>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c r="BD274" s="83"/>
      <c r="BE274" s="83"/>
      <c r="BF274" s="83"/>
      <c r="BG274" s="83"/>
      <c r="BH274" s="83"/>
      <c r="BI274" s="83"/>
      <c r="BJ274" s="83"/>
      <c r="BK274" s="83"/>
      <c r="BL274" s="83"/>
      <c r="BM274" s="83"/>
      <c r="BN274" s="83"/>
      <c r="BO274" s="83"/>
      <c r="BP274" s="83"/>
      <c r="BQ274" s="83"/>
      <c r="BR274" s="83"/>
      <c r="BS274" s="83"/>
      <c r="BT274" s="83"/>
      <c r="BU274" s="83"/>
      <c r="BV274" s="83"/>
      <c r="BW274" s="83"/>
      <c r="BX274" s="83"/>
      <c r="BY274" s="83"/>
      <c r="BZ274" s="83"/>
      <c r="CA274" s="83"/>
      <c r="CB274" s="83"/>
      <c r="CC274" s="83"/>
      <c r="CD274" s="83"/>
      <c r="CE274" s="83"/>
      <c r="CF274" s="83"/>
      <c r="CG274" s="83"/>
      <c r="CH274" s="83"/>
      <c r="CI274" s="83"/>
      <c r="CJ274" s="83"/>
      <c r="CK274" s="83"/>
      <c r="CL274" s="83"/>
      <c r="CM274" s="83"/>
      <c r="CN274" s="83"/>
      <c r="CO274" s="83"/>
      <c r="CP274" s="83"/>
      <c r="CQ274" s="83"/>
      <c r="CR274" s="83"/>
      <c r="CS274" s="83"/>
      <c r="CT274" s="83"/>
      <c r="CU274" s="83"/>
      <c r="CV274" s="83"/>
      <c r="CW274" s="83"/>
      <c r="CX274" s="83"/>
      <c r="CY274" s="83"/>
      <c r="CZ274" s="83"/>
      <c r="DA274" s="83"/>
      <c r="DB274" s="83"/>
      <c r="DC274" s="83"/>
      <c r="DD274" s="83"/>
      <c r="DE274" s="83"/>
      <c r="DF274" s="83"/>
      <c r="DG274" s="83"/>
      <c r="DH274" s="83"/>
      <c r="DI274" s="83"/>
      <c r="DJ274" s="83"/>
      <c r="DK274" s="83"/>
      <c r="DL274" s="83"/>
      <c r="DM274" s="83"/>
      <c r="DN274" s="83"/>
      <c r="DO274" s="83"/>
      <c r="DP274" s="83"/>
      <c r="DQ274" s="83"/>
      <c r="DR274" s="83"/>
      <c r="DS274" s="83"/>
      <c r="DT274" s="83"/>
      <c r="DU274" s="83"/>
      <c r="DV274" s="83"/>
      <c r="DW274" s="83"/>
      <c r="DX274" s="83"/>
      <c r="DY274" s="83"/>
      <c r="DZ274" s="83"/>
      <c r="EA274" s="83"/>
    </row>
    <row r="275" spans="1:131" s="87" customFormat="1" ht="35.1" customHeight="1" x14ac:dyDescent="0.25">
      <c r="A275" s="187"/>
      <c r="B275" s="188"/>
      <c r="C275" s="191"/>
      <c r="D275" s="177"/>
      <c r="E275" s="177"/>
      <c r="F275" s="177"/>
      <c r="G275" s="177"/>
      <c r="H275" s="177"/>
      <c r="I275" s="177"/>
      <c r="J275" s="177"/>
      <c r="K275" s="177"/>
      <c r="L275" s="177"/>
      <c r="M275" s="85">
        <v>40194</v>
      </c>
      <c r="N275" s="85">
        <v>44666</v>
      </c>
      <c r="O275" s="86" t="s">
        <v>831</v>
      </c>
      <c r="P275" s="86" t="s">
        <v>1520</v>
      </c>
      <c r="Q275" s="178"/>
      <c r="R275" s="185"/>
      <c r="S275" s="186"/>
      <c r="T275" s="185"/>
      <c r="U275" s="181"/>
      <c r="V275" s="186"/>
      <c r="W275" s="175"/>
      <c r="X275" s="176"/>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83"/>
      <c r="BO275" s="83"/>
      <c r="BP275" s="83"/>
      <c r="BQ275" s="83"/>
      <c r="BR275" s="83"/>
      <c r="BS275" s="83"/>
      <c r="BT275" s="83"/>
      <c r="BU275" s="83"/>
      <c r="BV275" s="83"/>
      <c r="BW275" s="83"/>
      <c r="BX275" s="83"/>
      <c r="BY275" s="83"/>
      <c r="BZ275" s="83"/>
      <c r="CA275" s="83"/>
      <c r="CB275" s="83"/>
      <c r="CC275" s="83"/>
      <c r="CD275" s="83"/>
      <c r="CE275" s="83"/>
      <c r="CF275" s="83"/>
      <c r="CG275" s="83"/>
      <c r="CH275" s="83"/>
      <c r="CI275" s="83"/>
      <c r="CJ275" s="83"/>
      <c r="CK275" s="83"/>
      <c r="CL275" s="83"/>
      <c r="CM275" s="83"/>
      <c r="CN275" s="83"/>
      <c r="CO275" s="83"/>
      <c r="CP275" s="83"/>
      <c r="CQ275" s="83"/>
      <c r="CR275" s="83"/>
      <c r="CS275" s="83"/>
      <c r="CT275" s="83"/>
      <c r="CU275" s="83"/>
      <c r="CV275" s="83"/>
      <c r="CW275" s="83"/>
      <c r="CX275" s="83"/>
      <c r="CY275" s="83"/>
      <c r="CZ275" s="83"/>
      <c r="DA275" s="83"/>
      <c r="DB275" s="83"/>
      <c r="DC275" s="83"/>
      <c r="DD275" s="83"/>
      <c r="DE275" s="83"/>
      <c r="DF275" s="83"/>
      <c r="DG275" s="83"/>
      <c r="DH275" s="83"/>
      <c r="DI275" s="83"/>
      <c r="DJ275" s="83"/>
      <c r="DK275" s="83"/>
      <c r="DL275" s="83"/>
      <c r="DM275" s="83"/>
      <c r="DN275" s="83"/>
      <c r="DO275" s="83"/>
      <c r="DP275" s="83"/>
      <c r="DQ275" s="83"/>
      <c r="DR275" s="83"/>
      <c r="DS275" s="83"/>
      <c r="DT275" s="83"/>
      <c r="DU275" s="83"/>
      <c r="DV275" s="83"/>
      <c r="DW275" s="83"/>
      <c r="DX275" s="83"/>
      <c r="DY275" s="83"/>
      <c r="DZ275" s="83"/>
      <c r="EA275" s="83"/>
    </row>
    <row r="276" spans="1:131" s="87" customFormat="1" ht="35.1" customHeight="1" x14ac:dyDescent="0.25">
      <c r="A276" s="187">
        <v>2025</v>
      </c>
      <c r="B276" s="188">
        <v>45658</v>
      </c>
      <c r="C276" s="189">
        <v>45747</v>
      </c>
      <c r="D276" s="177" t="s">
        <v>787</v>
      </c>
      <c r="E276" s="177" t="s">
        <v>43</v>
      </c>
      <c r="F276" s="177" t="s">
        <v>2477</v>
      </c>
      <c r="G276" s="177" t="s">
        <v>113</v>
      </c>
      <c r="H276" s="177" t="s">
        <v>711</v>
      </c>
      <c r="I276" s="177" t="s">
        <v>2337</v>
      </c>
      <c r="J276" s="177" t="s">
        <v>1579</v>
      </c>
      <c r="K276" s="177" t="s">
        <v>18</v>
      </c>
      <c r="L276" s="177" t="s">
        <v>2478</v>
      </c>
      <c r="M276" s="85" t="s">
        <v>1023</v>
      </c>
      <c r="N276" s="85" t="s">
        <v>462</v>
      </c>
      <c r="O276" s="86" t="s">
        <v>1024</v>
      </c>
      <c r="P276" s="86" t="s">
        <v>1025</v>
      </c>
      <c r="Q276" s="178" t="s">
        <v>2479</v>
      </c>
      <c r="R276" s="185" t="s">
        <v>1953</v>
      </c>
      <c r="S276" s="186" t="s">
        <v>24</v>
      </c>
      <c r="T276" s="185" t="s">
        <v>956</v>
      </c>
      <c r="U276" s="185" t="s">
        <v>1687</v>
      </c>
      <c r="V276" s="186" t="s">
        <v>315</v>
      </c>
      <c r="W276" s="175">
        <v>45747</v>
      </c>
      <c r="X276" s="176"/>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c r="BN276" s="83"/>
      <c r="BO276" s="83"/>
      <c r="BP276" s="83"/>
      <c r="BQ276" s="83"/>
      <c r="BR276" s="83"/>
      <c r="BS276" s="83"/>
      <c r="BT276" s="83"/>
      <c r="BU276" s="83"/>
      <c r="BV276" s="83"/>
      <c r="BW276" s="83"/>
      <c r="BX276" s="83"/>
      <c r="BY276" s="83"/>
      <c r="BZ276" s="83"/>
      <c r="CA276" s="83"/>
      <c r="CB276" s="83"/>
      <c r="CC276" s="83"/>
      <c r="CD276" s="83"/>
      <c r="CE276" s="83"/>
      <c r="CF276" s="83"/>
      <c r="CG276" s="83"/>
      <c r="CH276" s="83"/>
      <c r="CI276" s="83"/>
      <c r="CJ276" s="83"/>
      <c r="CK276" s="83"/>
      <c r="CL276" s="83"/>
      <c r="CM276" s="83"/>
      <c r="CN276" s="83"/>
      <c r="CO276" s="83"/>
      <c r="CP276" s="83"/>
      <c r="CQ276" s="83"/>
      <c r="CR276" s="83"/>
      <c r="CS276" s="83"/>
      <c r="CT276" s="83"/>
      <c r="CU276" s="83"/>
      <c r="CV276" s="83"/>
      <c r="CW276" s="83"/>
      <c r="CX276" s="83"/>
      <c r="CY276" s="83"/>
      <c r="CZ276" s="83"/>
      <c r="DA276" s="83"/>
      <c r="DB276" s="83"/>
      <c r="DC276" s="83"/>
      <c r="DD276" s="83"/>
      <c r="DE276" s="83"/>
      <c r="DF276" s="83"/>
      <c r="DG276" s="83"/>
      <c r="DH276" s="83"/>
      <c r="DI276" s="83"/>
      <c r="DJ276" s="83"/>
      <c r="DK276" s="83"/>
      <c r="DL276" s="83"/>
      <c r="DM276" s="83"/>
      <c r="DN276" s="83"/>
      <c r="DO276" s="83"/>
      <c r="DP276" s="83"/>
      <c r="DQ276" s="83"/>
      <c r="DR276" s="83"/>
      <c r="DS276" s="83"/>
      <c r="DT276" s="83"/>
      <c r="DU276" s="83"/>
      <c r="DV276" s="83"/>
      <c r="DW276" s="83"/>
      <c r="DX276" s="83"/>
      <c r="DY276" s="83"/>
      <c r="DZ276" s="83"/>
      <c r="EA276" s="83"/>
    </row>
    <row r="277" spans="1:131" s="87" customFormat="1" ht="35.1" customHeight="1" x14ac:dyDescent="0.25">
      <c r="A277" s="187"/>
      <c r="B277" s="188"/>
      <c r="C277" s="190"/>
      <c r="D277" s="177"/>
      <c r="E277" s="177"/>
      <c r="F277" s="177"/>
      <c r="G277" s="177"/>
      <c r="H277" s="177"/>
      <c r="I277" s="177"/>
      <c r="J277" s="177"/>
      <c r="K277" s="177"/>
      <c r="L277" s="177"/>
      <c r="M277" s="85" t="s">
        <v>1103</v>
      </c>
      <c r="N277" s="85" t="s">
        <v>1104</v>
      </c>
      <c r="O277" s="86" t="s">
        <v>926</v>
      </c>
      <c r="P277" s="86" t="s">
        <v>1105</v>
      </c>
      <c r="Q277" s="178"/>
      <c r="R277" s="185"/>
      <c r="S277" s="186"/>
      <c r="T277" s="185"/>
      <c r="U277" s="185"/>
      <c r="V277" s="186"/>
      <c r="W277" s="175"/>
      <c r="X277" s="176"/>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c r="BO277" s="83"/>
      <c r="BP277" s="83"/>
      <c r="BQ277" s="83"/>
      <c r="BR277" s="83"/>
      <c r="BS277" s="83"/>
      <c r="BT277" s="83"/>
      <c r="BU277" s="83"/>
      <c r="BV277" s="83"/>
      <c r="BW277" s="83"/>
      <c r="BX277" s="83"/>
      <c r="BY277" s="83"/>
      <c r="BZ277" s="83"/>
      <c r="CA277" s="83"/>
      <c r="CB277" s="83"/>
      <c r="CC277" s="83"/>
      <c r="CD277" s="83"/>
      <c r="CE277" s="83"/>
      <c r="CF277" s="83"/>
      <c r="CG277" s="83"/>
      <c r="CH277" s="83"/>
      <c r="CI277" s="83"/>
      <c r="CJ277" s="83"/>
      <c r="CK277" s="83"/>
      <c r="CL277" s="83"/>
      <c r="CM277" s="83"/>
      <c r="CN277" s="83"/>
      <c r="CO277" s="83"/>
      <c r="CP277" s="83"/>
      <c r="CQ277" s="83"/>
      <c r="CR277" s="83"/>
      <c r="CS277" s="83"/>
      <c r="CT277" s="83"/>
      <c r="CU277" s="83"/>
      <c r="CV277" s="83"/>
      <c r="CW277" s="83"/>
      <c r="CX277" s="83"/>
      <c r="CY277" s="83"/>
      <c r="CZ277" s="83"/>
      <c r="DA277" s="83"/>
      <c r="DB277" s="83"/>
      <c r="DC277" s="83"/>
      <c r="DD277" s="83"/>
      <c r="DE277" s="83"/>
      <c r="DF277" s="83"/>
      <c r="DG277" s="83"/>
      <c r="DH277" s="83"/>
      <c r="DI277" s="83"/>
      <c r="DJ277" s="83"/>
      <c r="DK277" s="83"/>
      <c r="DL277" s="83"/>
      <c r="DM277" s="83"/>
      <c r="DN277" s="83"/>
      <c r="DO277" s="83"/>
      <c r="DP277" s="83"/>
      <c r="DQ277" s="83"/>
      <c r="DR277" s="83"/>
      <c r="DS277" s="83"/>
      <c r="DT277" s="83"/>
      <c r="DU277" s="83"/>
      <c r="DV277" s="83"/>
      <c r="DW277" s="83"/>
      <c r="DX277" s="83"/>
      <c r="DY277" s="83"/>
      <c r="DZ277" s="83"/>
      <c r="EA277" s="83"/>
    </row>
    <row r="278" spans="1:131" s="87" customFormat="1" ht="35.1" customHeight="1" x14ac:dyDescent="0.25">
      <c r="A278" s="187"/>
      <c r="B278" s="188"/>
      <c r="C278" s="191"/>
      <c r="D278" s="177"/>
      <c r="E278" s="177"/>
      <c r="F278" s="177"/>
      <c r="G278" s="177"/>
      <c r="H278" s="177"/>
      <c r="I278" s="177"/>
      <c r="J278" s="177"/>
      <c r="K278" s="177"/>
      <c r="L278" s="177"/>
      <c r="M278" s="85" t="s">
        <v>1106</v>
      </c>
      <c r="N278" s="85" t="s">
        <v>1107</v>
      </c>
      <c r="O278" s="86" t="s">
        <v>1108</v>
      </c>
      <c r="P278" s="86" t="s">
        <v>1109</v>
      </c>
      <c r="Q278" s="178"/>
      <c r="R278" s="185"/>
      <c r="S278" s="186"/>
      <c r="T278" s="185"/>
      <c r="U278" s="185"/>
      <c r="V278" s="186"/>
      <c r="W278" s="175"/>
      <c r="X278" s="176"/>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c r="BM278" s="83"/>
      <c r="BN278" s="83"/>
      <c r="BO278" s="83"/>
      <c r="BP278" s="83"/>
      <c r="BQ278" s="83"/>
      <c r="BR278" s="83"/>
      <c r="BS278" s="83"/>
      <c r="BT278" s="83"/>
      <c r="BU278" s="83"/>
      <c r="BV278" s="83"/>
      <c r="BW278" s="83"/>
      <c r="BX278" s="83"/>
      <c r="BY278" s="83"/>
      <c r="BZ278" s="83"/>
      <c r="CA278" s="83"/>
      <c r="CB278" s="83"/>
      <c r="CC278" s="83"/>
      <c r="CD278" s="83"/>
      <c r="CE278" s="83"/>
      <c r="CF278" s="83"/>
      <c r="CG278" s="83"/>
      <c r="CH278" s="83"/>
      <c r="CI278" s="83"/>
      <c r="CJ278" s="83"/>
      <c r="CK278" s="83"/>
      <c r="CL278" s="83"/>
      <c r="CM278" s="83"/>
      <c r="CN278" s="83"/>
      <c r="CO278" s="83"/>
      <c r="CP278" s="83"/>
      <c r="CQ278" s="83"/>
      <c r="CR278" s="83"/>
      <c r="CS278" s="83"/>
      <c r="CT278" s="83"/>
      <c r="CU278" s="83"/>
      <c r="CV278" s="83"/>
      <c r="CW278" s="83"/>
      <c r="CX278" s="83"/>
      <c r="CY278" s="83"/>
      <c r="CZ278" s="83"/>
      <c r="DA278" s="83"/>
      <c r="DB278" s="83"/>
      <c r="DC278" s="83"/>
      <c r="DD278" s="83"/>
      <c r="DE278" s="83"/>
      <c r="DF278" s="83"/>
      <c r="DG278" s="83"/>
      <c r="DH278" s="83"/>
      <c r="DI278" s="83"/>
      <c r="DJ278" s="83"/>
      <c r="DK278" s="83"/>
      <c r="DL278" s="83"/>
      <c r="DM278" s="83"/>
      <c r="DN278" s="83"/>
      <c r="DO278" s="83"/>
      <c r="DP278" s="83"/>
      <c r="DQ278" s="83"/>
      <c r="DR278" s="83"/>
      <c r="DS278" s="83"/>
      <c r="DT278" s="83"/>
      <c r="DU278" s="83"/>
      <c r="DV278" s="83"/>
      <c r="DW278" s="83"/>
      <c r="DX278" s="83"/>
      <c r="DY278" s="83"/>
      <c r="DZ278" s="83"/>
      <c r="EA278" s="83"/>
    </row>
    <row r="279" spans="1:131" s="87" customFormat="1" ht="35.1" customHeight="1" x14ac:dyDescent="0.25">
      <c r="A279" s="187">
        <v>2025</v>
      </c>
      <c r="B279" s="188">
        <v>45658</v>
      </c>
      <c r="C279" s="189">
        <v>45747</v>
      </c>
      <c r="D279" s="177" t="s">
        <v>787</v>
      </c>
      <c r="E279" s="177" t="s">
        <v>43</v>
      </c>
      <c r="F279" s="177" t="s">
        <v>2483</v>
      </c>
      <c r="G279" s="177" t="s">
        <v>953</v>
      </c>
      <c r="H279" s="177" t="s">
        <v>235</v>
      </c>
      <c r="I279" s="177" t="s">
        <v>2338</v>
      </c>
      <c r="J279" s="177" t="s">
        <v>1579</v>
      </c>
      <c r="K279" s="177" t="s">
        <v>20</v>
      </c>
      <c r="L279" s="177" t="s">
        <v>343</v>
      </c>
      <c r="M279" s="91">
        <v>39295</v>
      </c>
      <c r="N279" s="91">
        <v>40268</v>
      </c>
      <c r="O279" s="86" t="s">
        <v>2484</v>
      </c>
      <c r="P279" s="91" t="s">
        <v>957</v>
      </c>
      <c r="Q279" s="178" t="s">
        <v>343</v>
      </c>
      <c r="R279" s="185" t="s">
        <v>1957</v>
      </c>
      <c r="S279" s="186" t="s">
        <v>24</v>
      </c>
      <c r="T279" s="185" t="s">
        <v>956</v>
      </c>
      <c r="U279" s="185" t="s">
        <v>1687</v>
      </c>
      <c r="V279" s="186" t="s">
        <v>315</v>
      </c>
      <c r="W279" s="175">
        <v>45747</v>
      </c>
      <c r="X279" s="176"/>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c r="BC279" s="83"/>
      <c r="BD279" s="83"/>
      <c r="BE279" s="83"/>
      <c r="BF279" s="83"/>
      <c r="BG279" s="83"/>
      <c r="BH279" s="83"/>
      <c r="BI279" s="83"/>
      <c r="BJ279" s="83"/>
      <c r="BK279" s="83"/>
      <c r="BL279" s="83"/>
      <c r="BM279" s="83"/>
      <c r="BN279" s="83"/>
      <c r="BO279" s="83"/>
      <c r="BP279" s="83"/>
      <c r="BQ279" s="83"/>
      <c r="BR279" s="83"/>
      <c r="BS279" s="83"/>
      <c r="BT279" s="83"/>
      <c r="BU279" s="83"/>
      <c r="BV279" s="83"/>
      <c r="BW279" s="83"/>
      <c r="BX279" s="83"/>
      <c r="BY279" s="83"/>
      <c r="BZ279" s="83"/>
      <c r="CA279" s="83"/>
      <c r="CB279" s="83"/>
      <c r="CC279" s="83"/>
      <c r="CD279" s="83"/>
      <c r="CE279" s="83"/>
      <c r="CF279" s="83"/>
      <c r="CG279" s="83"/>
      <c r="CH279" s="83"/>
      <c r="CI279" s="83"/>
      <c r="CJ279" s="83"/>
      <c r="CK279" s="83"/>
      <c r="CL279" s="83"/>
      <c r="CM279" s="83"/>
      <c r="CN279" s="83"/>
      <c r="CO279" s="83"/>
      <c r="CP279" s="83"/>
      <c r="CQ279" s="83"/>
      <c r="CR279" s="83"/>
      <c r="CS279" s="83"/>
      <c r="CT279" s="83"/>
      <c r="CU279" s="83"/>
      <c r="CV279" s="83"/>
      <c r="CW279" s="83"/>
      <c r="CX279" s="83"/>
      <c r="CY279" s="83"/>
      <c r="CZ279" s="83"/>
      <c r="DA279" s="83"/>
      <c r="DB279" s="83"/>
      <c r="DC279" s="83"/>
      <c r="DD279" s="83"/>
      <c r="DE279" s="83"/>
      <c r="DF279" s="83"/>
      <c r="DG279" s="83"/>
      <c r="DH279" s="83"/>
      <c r="DI279" s="83"/>
      <c r="DJ279" s="83"/>
      <c r="DK279" s="83"/>
      <c r="DL279" s="83"/>
      <c r="DM279" s="83"/>
      <c r="DN279" s="83"/>
      <c r="DO279" s="83"/>
      <c r="DP279" s="83"/>
      <c r="DQ279" s="83"/>
      <c r="DR279" s="83"/>
      <c r="DS279" s="83"/>
      <c r="DT279" s="83"/>
      <c r="DU279" s="83"/>
      <c r="DV279" s="83"/>
      <c r="DW279" s="83"/>
      <c r="DX279" s="83"/>
      <c r="DY279" s="83"/>
      <c r="DZ279" s="83"/>
      <c r="EA279" s="83"/>
    </row>
    <row r="280" spans="1:131" s="87" customFormat="1" ht="35.1" customHeight="1" x14ac:dyDescent="0.25">
      <c r="A280" s="187"/>
      <c r="B280" s="188"/>
      <c r="C280" s="190"/>
      <c r="D280" s="177"/>
      <c r="E280" s="177"/>
      <c r="F280" s="177"/>
      <c r="G280" s="177"/>
      <c r="H280" s="177"/>
      <c r="I280" s="177"/>
      <c r="J280" s="177"/>
      <c r="K280" s="177"/>
      <c r="L280" s="177"/>
      <c r="M280" s="91">
        <v>40269</v>
      </c>
      <c r="N280" s="91">
        <v>42124</v>
      </c>
      <c r="O280" s="86" t="s">
        <v>932</v>
      </c>
      <c r="P280" s="91" t="s">
        <v>933</v>
      </c>
      <c r="Q280" s="178"/>
      <c r="R280" s="185"/>
      <c r="S280" s="186"/>
      <c r="T280" s="185"/>
      <c r="U280" s="185"/>
      <c r="V280" s="186"/>
      <c r="W280" s="175"/>
      <c r="X280" s="176"/>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c r="BC280" s="83"/>
      <c r="BD280" s="83"/>
      <c r="BE280" s="83"/>
      <c r="BF280" s="83"/>
      <c r="BG280" s="83"/>
      <c r="BH280" s="83"/>
      <c r="BI280" s="83"/>
      <c r="BJ280" s="83"/>
      <c r="BK280" s="83"/>
      <c r="BL280" s="83"/>
      <c r="BM280" s="83"/>
      <c r="BN280" s="83"/>
      <c r="BO280" s="83"/>
      <c r="BP280" s="83"/>
      <c r="BQ280" s="83"/>
      <c r="BR280" s="83"/>
      <c r="BS280" s="83"/>
      <c r="BT280" s="83"/>
      <c r="BU280" s="83"/>
      <c r="BV280" s="83"/>
      <c r="BW280" s="83"/>
      <c r="BX280" s="83"/>
      <c r="BY280" s="83"/>
      <c r="BZ280" s="83"/>
      <c r="CA280" s="83"/>
      <c r="CB280" s="83"/>
      <c r="CC280" s="83"/>
      <c r="CD280" s="83"/>
      <c r="CE280" s="83"/>
      <c r="CF280" s="83"/>
      <c r="CG280" s="83"/>
      <c r="CH280" s="83"/>
      <c r="CI280" s="83"/>
      <c r="CJ280" s="83"/>
      <c r="CK280" s="83"/>
      <c r="CL280" s="83"/>
      <c r="CM280" s="83"/>
      <c r="CN280" s="83"/>
      <c r="CO280" s="83"/>
      <c r="CP280" s="83"/>
      <c r="CQ280" s="83"/>
      <c r="CR280" s="83"/>
      <c r="CS280" s="83"/>
      <c r="CT280" s="83"/>
      <c r="CU280" s="83"/>
      <c r="CV280" s="83"/>
      <c r="CW280" s="83"/>
      <c r="CX280" s="83"/>
      <c r="CY280" s="83"/>
      <c r="CZ280" s="83"/>
      <c r="DA280" s="83"/>
      <c r="DB280" s="83"/>
      <c r="DC280" s="83"/>
      <c r="DD280" s="83"/>
      <c r="DE280" s="83"/>
      <c r="DF280" s="83"/>
      <c r="DG280" s="83"/>
      <c r="DH280" s="83"/>
      <c r="DI280" s="83"/>
      <c r="DJ280" s="83"/>
      <c r="DK280" s="83"/>
      <c r="DL280" s="83"/>
      <c r="DM280" s="83"/>
      <c r="DN280" s="83"/>
      <c r="DO280" s="83"/>
      <c r="DP280" s="83"/>
      <c r="DQ280" s="83"/>
      <c r="DR280" s="83"/>
      <c r="DS280" s="83"/>
      <c r="DT280" s="83"/>
      <c r="DU280" s="83"/>
      <c r="DV280" s="83"/>
      <c r="DW280" s="83"/>
      <c r="DX280" s="83"/>
      <c r="DY280" s="83"/>
      <c r="DZ280" s="83"/>
      <c r="EA280" s="83"/>
    </row>
    <row r="281" spans="1:131" s="87" customFormat="1" ht="35.1" customHeight="1" x14ac:dyDescent="0.25">
      <c r="A281" s="187"/>
      <c r="B281" s="188"/>
      <c r="C281" s="191"/>
      <c r="D281" s="177"/>
      <c r="E281" s="177"/>
      <c r="F281" s="177"/>
      <c r="G281" s="177"/>
      <c r="H281" s="177"/>
      <c r="I281" s="177"/>
      <c r="J281" s="177"/>
      <c r="K281" s="177"/>
      <c r="L281" s="177"/>
      <c r="M281" s="91">
        <v>42979</v>
      </c>
      <c r="N281" s="91">
        <v>43100</v>
      </c>
      <c r="O281" s="86" t="s">
        <v>934</v>
      </c>
      <c r="P281" s="91" t="s">
        <v>935</v>
      </c>
      <c r="Q281" s="178"/>
      <c r="R281" s="185"/>
      <c r="S281" s="186"/>
      <c r="T281" s="185"/>
      <c r="U281" s="185"/>
      <c r="V281" s="186"/>
      <c r="W281" s="175"/>
      <c r="X281" s="176"/>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c r="BN281" s="83"/>
      <c r="BO281" s="83"/>
      <c r="BP281" s="83"/>
      <c r="BQ281" s="83"/>
      <c r="BR281" s="83"/>
      <c r="BS281" s="83"/>
      <c r="BT281" s="83"/>
      <c r="BU281" s="83"/>
      <c r="BV281" s="83"/>
      <c r="BW281" s="83"/>
      <c r="BX281" s="83"/>
      <c r="BY281" s="83"/>
      <c r="BZ281" s="83"/>
      <c r="CA281" s="83"/>
      <c r="CB281" s="83"/>
      <c r="CC281" s="83"/>
      <c r="CD281" s="83"/>
      <c r="CE281" s="83"/>
      <c r="CF281" s="83"/>
      <c r="CG281" s="83"/>
      <c r="CH281" s="83"/>
      <c r="CI281" s="83"/>
      <c r="CJ281" s="83"/>
      <c r="CK281" s="83"/>
      <c r="CL281" s="83"/>
      <c r="CM281" s="83"/>
      <c r="CN281" s="83"/>
      <c r="CO281" s="83"/>
      <c r="CP281" s="83"/>
      <c r="CQ281" s="83"/>
      <c r="CR281" s="83"/>
      <c r="CS281" s="83"/>
      <c r="CT281" s="83"/>
      <c r="CU281" s="83"/>
      <c r="CV281" s="83"/>
      <c r="CW281" s="83"/>
      <c r="CX281" s="83"/>
      <c r="CY281" s="83"/>
      <c r="CZ281" s="83"/>
      <c r="DA281" s="83"/>
      <c r="DB281" s="83"/>
      <c r="DC281" s="83"/>
      <c r="DD281" s="83"/>
      <c r="DE281" s="83"/>
      <c r="DF281" s="83"/>
      <c r="DG281" s="83"/>
      <c r="DH281" s="83"/>
      <c r="DI281" s="83"/>
      <c r="DJ281" s="83"/>
      <c r="DK281" s="83"/>
      <c r="DL281" s="83"/>
      <c r="DM281" s="83"/>
      <c r="DN281" s="83"/>
      <c r="DO281" s="83"/>
      <c r="DP281" s="83"/>
      <c r="DQ281" s="83"/>
      <c r="DR281" s="83"/>
      <c r="DS281" s="83"/>
      <c r="DT281" s="83"/>
      <c r="DU281" s="83"/>
      <c r="DV281" s="83"/>
      <c r="DW281" s="83"/>
      <c r="DX281" s="83"/>
      <c r="DY281" s="83"/>
      <c r="DZ281" s="83"/>
      <c r="EA281" s="83"/>
    </row>
    <row r="282" spans="1:131" s="87" customFormat="1" ht="35.1" customHeight="1" x14ac:dyDescent="0.25">
      <c r="A282" s="187">
        <v>2025</v>
      </c>
      <c r="B282" s="188">
        <v>45658</v>
      </c>
      <c r="C282" s="189">
        <v>45747</v>
      </c>
      <c r="D282" s="177" t="s">
        <v>787</v>
      </c>
      <c r="E282" s="177" t="s">
        <v>43</v>
      </c>
      <c r="F282" s="177" t="s">
        <v>95</v>
      </c>
      <c r="G282" s="177" t="s">
        <v>954</v>
      </c>
      <c r="H282" s="177" t="s">
        <v>2384</v>
      </c>
      <c r="I282" s="177" t="s">
        <v>2338</v>
      </c>
      <c r="J282" s="177" t="s">
        <v>1579</v>
      </c>
      <c r="K282" s="177" t="s">
        <v>19</v>
      </c>
      <c r="L282" s="177" t="s">
        <v>936</v>
      </c>
      <c r="M282" s="91">
        <v>42129</v>
      </c>
      <c r="N282" s="91">
        <v>43466</v>
      </c>
      <c r="O282" s="86" t="s">
        <v>461</v>
      </c>
      <c r="P282" s="91" t="s">
        <v>937</v>
      </c>
      <c r="Q282" s="178" t="s">
        <v>936</v>
      </c>
      <c r="R282" s="185" t="s">
        <v>1958</v>
      </c>
      <c r="S282" s="186" t="s">
        <v>24</v>
      </c>
      <c r="T282" s="185" t="s">
        <v>956</v>
      </c>
      <c r="U282" s="185" t="s">
        <v>1687</v>
      </c>
      <c r="V282" s="186" t="s">
        <v>315</v>
      </c>
      <c r="W282" s="175">
        <v>45747</v>
      </c>
      <c r="X282" s="176"/>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83"/>
      <c r="BO282" s="83"/>
      <c r="BP282" s="83"/>
      <c r="BQ282" s="83"/>
      <c r="BR282" s="83"/>
      <c r="BS282" s="83"/>
      <c r="BT282" s="83"/>
      <c r="BU282" s="83"/>
      <c r="BV282" s="83"/>
      <c r="BW282" s="83"/>
      <c r="BX282" s="83"/>
      <c r="BY282" s="83"/>
      <c r="BZ282" s="83"/>
      <c r="CA282" s="83"/>
      <c r="CB282" s="83"/>
      <c r="CC282" s="83"/>
      <c r="CD282" s="83"/>
      <c r="CE282" s="83"/>
      <c r="CF282" s="83"/>
      <c r="CG282" s="83"/>
      <c r="CH282" s="83"/>
      <c r="CI282" s="83"/>
      <c r="CJ282" s="83"/>
      <c r="CK282" s="83"/>
      <c r="CL282" s="83"/>
      <c r="CM282" s="83"/>
      <c r="CN282" s="83"/>
      <c r="CO282" s="83"/>
      <c r="CP282" s="83"/>
      <c r="CQ282" s="83"/>
      <c r="CR282" s="83"/>
      <c r="CS282" s="83"/>
      <c r="CT282" s="83"/>
      <c r="CU282" s="83"/>
      <c r="CV282" s="83"/>
      <c r="CW282" s="83"/>
      <c r="CX282" s="83"/>
      <c r="CY282" s="83"/>
      <c r="CZ282" s="83"/>
      <c r="DA282" s="83"/>
      <c r="DB282" s="83"/>
      <c r="DC282" s="83"/>
      <c r="DD282" s="83"/>
      <c r="DE282" s="83"/>
      <c r="DF282" s="83"/>
      <c r="DG282" s="83"/>
      <c r="DH282" s="83"/>
      <c r="DI282" s="83"/>
      <c r="DJ282" s="83"/>
      <c r="DK282" s="83"/>
      <c r="DL282" s="83"/>
      <c r="DM282" s="83"/>
      <c r="DN282" s="83"/>
      <c r="DO282" s="83"/>
      <c r="DP282" s="83"/>
      <c r="DQ282" s="83"/>
      <c r="DR282" s="83"/>
      <c r="DS282" s="83"/>
      <c r="DT282" s="83"/>
      <c r="DU282" s="83"/>
      <c r="DV282" s="83"/>
      <c r="DW282" s="83"/>
      <c r="DX282" s="83"/>
      <c r="DY282" s="83"/>
      <c r="DZ282" s="83"/>
      <c r="EA282" s="83"/>
    </row>
    <row r="283" spans="1:131" s="87" customFormat="1" ht="35.1" customHeight="1" x14ac:dyDescent="0.25">
      <c r="A283" s="187"/>
      <c r="B283" s="188"/>
      <c r="C283" s="190"/>
      <c r="D283" s="177"/>
      <c r="E283" s="177"/>
      <c r="F283" s="177"/>
      <c r="G283" s="177"/>
      <c r="H283" s="177"/>
      <c r="I283" s="177"/>
      <c r="J283" s="177"/>
      <c r="K283" s="177"/>
      <c r="L283" s="177"/>
      <c r="M283" s="91">
        <v>43283</v>
      </c>
      <c r="N283" s="91">
        <v>43724</v>
      </c>
      <c r="O283" s="86" t="s">
        <v>938</v>
      </c>
      <c r="P283" s="91" t="s">
        <v>939</v>
      </c>
      <c r="Q283" s="178"/>
      <c r="R283" s="185"/>
      <c r="S283" s="186"/>
      <c r="T283" s="185"/>
      <c r="U283" s="185"/>
      <c r="V283" s="186"/>
      <c r="W283" s="175"/>
      <c r="X283" s="176"/>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c r="BO283" s="83"/>
      <c r="BP283" s="83"/>
      <c r="BQ283" s="83"/>
      <c r="BR283" s="83"/>
      <c r="BS283" s="83"/>
      <c r="BT283" s="83"/>
      <c r="BU283" s="83"/>
      <c r="BV283" s="83"/>
      <c r="BW283" s="83"/>
      <c r="BX283" s="83"/>
      <c r="BY283" s="83"/>
      <c r="BZ283" s="83"/>
      <c r="CA283" s="83"/>
      <c r="CB283" s="83"/>
      <c r="CC283" s="83"/>
      <c r="CD283" s="83"/>
      <c r="CE283" s="83"/>
      <c r="CF283" s="83"/>
      <c r="CG283" s="83"/>
      <c r="CH283" s="83"/>
      <c r="CI283" s="83"/>
      <c r="CJ283" s="83"/>
      <c r="CK283" s="83"/>
      <c r="CL283" s="83"/>
      <c r="CM283" s="83"/>
      <c r="CN283" s="83"/>
      <c r="CO283" s="83"/>
      <c r="CP283" s="83"/>
      <c r="CQ283" s="83"/>
      <c r="CR283" s="83"/>
      <c r="CS283" s="83"/>
      <c r="CT283" s="83"/>
      <c r="CU283" s="83"/>
      <c r="CV283" s="83"/>
      <c r="CW283" s="83"/>
      <c r="CX283" s="83"/>
      <c r="CY283" s="83"/>
      <c r="CZ283" s="83"/>
      <c r="DA283" s="83"/>
      <c r="DB283" s="83"/>
      <c r="DC283" s="83"/>
      <c r="DD283" s="83"/>
      <c r="DE283" s="83"/>
      <c r="DF283" s="83"/>
      <c r="DG283" s="83"/>
      <c r="DH283" s="83"/>
      <c r="DI283" s="83"/>
      <c r="DJ283" s="83"/>
      <c r="DK283" s="83"/>
      <c r="DL283" s="83"/>
      <c r="DM283" s="83"/>
      <c r="DN283" s="83"/>
      <c r="DO283" s="83"/>
      <c r="DP283" s="83"/>
      <c r="DQ283" s="83"/>
      <c r="DR283" s="83"/>
      <c r="DS283" s="83"/>
      <c r="DT283" s="83"/>
      <c r="DU283" s="83"/>
      <c r="DV283" s="83"/>
      <c r="DW283" s="83"/>
      <c r="DX283" s="83"/>
      <c r="DY283" s="83"/>
      <c r="DZ283" s="83"/>
      <c r="EA283" s="83"/>
    </row>
    <row r="284" spans="1:131" s="87" customFormat="1" ht="35.1" customHeight="1" x14ac:dyDescent="0.25">
      <c r="A284" s="187"/>
      <c r="B284" s="188"/>
      <c r="C284" s="191"/>
      <c r="D284" s="177"/>
      <c r="E284" s="177"/>
      <c r="F284" s="177"/>
      <c r="G284" s="177"/>
      <c r="H284" s="177"/>
      <c r="I284" s="177"/>
      <c r="J284" s="177"/>
      <c r="K284" s="177"/>
      <c r="L284" s="177"/>
      <c r="M284" s="91">
        <v>43780</v>
      </c>
      <c r="N284" s="91">
        <v>44236</v>
      </c>
      <c r="O284" s="86" t="s">
        <v>719</v>
      </c>
      <c r="P284" s="91" t="s">
        <v>940</v>
      </c>
      <c r="Q284" s="178"/>
      <c r="R284" s="185"/>
      <c r="S284" s="186"/>
      <c r="T284" s="185"/>
      <c r="U284" s="185"/>
      <c r="V284" s="186"/>
      <c r="W284" s="175"/>
      <c r="X284" s="176"/>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c r="BO284" s="83"/>
      <c r="BP284" s="83"/>
      <c r="BQ284" s="83"/>
      <c r="BR284" s="83"/>
      <c r="BS284" s="83"/>
      <c r="BT284" s="83"/>
      <c r="BU284" s="83"/>
      <c r="BV284" s="83"/>
      <c r="BW284" s="83"/>
      <c r="BX284" s="83"/>
      <c r="BY284" s="83"/>
      <c r="BZ284" s="83"/>
      <c r="CA284" s="83"/>
      <c r="CB284" s="83"/>
      <c r="CC284" s="83"/>
      <c r="CD284" s="83"/>
      <c r="CE284" s="83"/>
      <c r="CF284" s="83"/>
      <c r="CG284" s="83"/>
      <c r="CH284" s="83"/>
      <c r="CI284" s="83"/>
      <c r="CJ284" s="83"/>
      <c r="CK284" s="83"/>
      <c r="CL284" s="83"/>
      <c r="CM284" s="83"/>
      <c r="CN284" s="83"/>
      <c r="CO284" s="83"/>
      <c r="CP284" s="83"/>
      <c r="CQ284" s="83"/>
      <c r="CR284" s="83"/>
      <c r="CS284" s="83"/>
      <c r="CT284" s="83"/>
      <c r="CU284" s="83"/>
      <c r="CV284" s="83"/>
      <c r="CW284" s="83"/>
      <c r="CX284" s="83"/>
      <c r="CY284" s="83"/>
      <c r="CZ284" s="83"/>
      <c r="DA284" s="83"/>
      <c r="DB284" s="83"/>
      <c r="DC284" s="83"/>
      <c r="DD284" s="83"/>
      <c r="DE284" s="83"/>
      <c r="DF284" s="83"/>
      <c r="DG284" s="83"/>
      <c r="DH284" s="83"/>
      <c r="DI284" s="83"/>
      <c r="DJ284" s="83"/>
      <c r="DK284" s="83"/>
      <c r="DL284" s="83"/>
      <c r="DM284" s="83"/>
      <c r="DN284" s="83"/>
      <c r="DO284" s="83"/>
      <c r="DP284" s="83"/>
      <c r="DQ284" s="83"/>
      <c r="DR284" s="83"/>
      <c r="DS284" s="83"/>
      <c r="DT284" s="83"/>
      <c r="DU284" s="83"/>
      <c r="DV284" s="83"/>
      <c r="DW284" s="83"/>
      <c r="DX284" s="83"/>
      <c r="DY284" s="83"/>
      <c r="DZ284" s="83"/>
      <c r="EA284" s="83"/>
    </row>
    <row r="285" spans="1:131" s="87" customFormat="1" ht="35.1" customHeight="1" x14ac:dyDescent="0.25">
      <c r="A285" s="187">
        <v>2025</v>
      </c>
      <c r="B285" s="188">
        <v>45658</v>
      </c>
      <c r="C285" s="189">
        <v>45747</v>
      </c>
      <c r="D285" s="177" t="s">
        <v>787</v>
      </c>
      <c r="E285" s="177" t="s">
        <v>43</v>
      </c>
      <c r="F285" s="177" t="s">
        <v>180</v>
      </c>
      <c r="G285" s="177" t="s">
        <v>2390</v>
      </c>
      <c r="H285" s="177" t="s">
        <v>964</v>
      </c>
      <c r="I285" s="177" t="s">
        <v>2338</v>
      </c>
      <c r="J285" s="177" t="s">
        <v>1579</v>
      </c>
      <c r="K285" s="177" t="s">
        <v>18</v>
      </c>
      <c r="L285" s="177" t="s">
        <v>345</v>
      </c>
      <c r="M285" s="91">
        <v>39142</v>
      </c>
      <c r="N285" s="91">
        <v>41212</v>
      </c>
      <c r="O285" s="86" t="s">
        <v>2487</v>
      </c>
      <c r="P285" s="91" t="s">
        <v>502</v>
      </c>
      <c r="Q285" s="178" t="s">
        <v>343</v>
      </c>
      <c r="R285" s="185" t="s">
        <v>1960</v>
      </c>
      <c r="S285" s="186" t="s">
        <v>24</v>
      </c>
      <c r="T285" s="185" t="s">
        <v>956</v>
      </c>
      <c r="U285" s="185" t="s">
        <v>1687</v>
      </c>
      <c r="V285" s="186" t="s">
        <v>315</v>
      </c>
      <c r="W285" s="175">
        <v>45747</v>
      </c>
      <c r="X285" s="176"/>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83"/>
      <c r="BK285" s="83"/>
      <c r="BL285" s="83"/>
      <c r="BM285" s="83"/>
      <c r="BN285" s="83"/>
      <c r="BO285" s="83"/>
      <c r="BP285" s="83"/>
      <c r="BQ285" s="83"/>
      <c r="BR285" s="83"/>
      <c r="BS285" s="83"/>
      <c r="BT285" s="83"/>
      <c r="BU285" s="83"/>
      <c r="BV285" s="83"/>
      <c r="BW285" s="83"/>
      <c r="BX285" s="83"/>
      <c r="BY285" s="83"/>
      <c r="BZ285" s="83"/>
      <c r="CA285" s="83"/>
      <c r="CB285" s="83"/>
      <c r="CC285" s="83"/>
      <c r="CD285" s="83"/>
      <c r="CE285" s="83"/>
      <c r="CF285" s="83"/>
      <c r="CG285" s="83"/>
      <c r="CH285" s="83"/>
      <c r="CI285" s="83"/>
      <c r="CJ285" s="83"/>
      <c r="CK285" s="83"/>
      <c r="CL285" s="83"/>
      <c r="CM285" s="83"/>
      <c r="CN285" s="83"/>
      <c r="CO285" s="83"/>
      <c r="CP285" s="83"/>
      <c r="CQ285" s="83"/>
      <c r="CR285" s="83"/>
      <c r="CS285" s="83"/>
      <c r="CT285" s="83"/>
      <c r="CU285" s="83"/>
      <c r="CV285" s="83"/>
      <c r="CW285" s="83"/>
      <c r="CX285" s="83"/>
      <c r="CY285" s="83"/>
      <c r="CZ285" s="83"/>
      <c r="DA285" s="83"/>
      <c r="DB285" s="83"/>
      <c r="DC285" s="83"/>
      <c r="DD285" s="83"/>
      <c r="DE285" s="83"/>
      <c r="DF285" s="83"/>
      <c r="DG285" s="83"/>
      <c r="DH285" s="83"/>
      <c r="DI285" s="83"/>
      <c r="DJ285" s="83"/>
      <c r="DK285" s="83"/>
      <c r="DL285" s="83"/>
      <c r="DM285" s="83"/>
      <c r="DN285" s="83"/>
      <c r="DO285" s="83"/>
      <c r="DP285" s="83"/>
      <c r="DQ285" s="83"/>
      <c r="DR285" s="83"/>
      <c r="DS285" s="83"/>
      <c r="DT285" s="83"/>
      <c r="DU285" s="83"/>
      <c r="DV285" s="83"/>
      <c r="DW285" s="83"/>
      <c r="DX285" s="83"/>
      <c r="DY285" s="83"/>
      <c r="DZ285" s="83"/>
      <c r="EA285" s="83"/>
    </row>
    <row r="286" spans="1:131" s="87" customFormat="1" ht="35.1" customHeight="1" x14ac:dyDescent="0.25">
      <c r="A286" s="187"/>
      <c r="B286" s="188"/>
      <c r="C286" s="190"/>
      <c r="D286" s="177"/>
      <c r="E286" s="177"/>
      <c r="F286" s="177"/>
      <c r="G286" s="177"/>
      <c r="H286" s="177"/>
      <c r="I286" s="177"/>
      <c r="J286" s="177"/>
      <c r="K286" s="177"/>
      <c r="L286" s="177"/>
      <c r="M286" s="91">
        <v>41214</v>
      </c>
      <c r="N286" s="91">
        <v>42247</v>
      </c>
      <c r="O286" s="86" t="s">
        <v>978</v>
      </c>
      <c r="P286" s="91" t="s">
        <v>2488</v>
      </c>
      <c r="Q286" s="178"/>
      <c r="R286" s="185"/>
      <c r="S286" s="186"/>
      <c r="T286" s="185"/>
      <c r="U286" s="185"/>
      <c r="V286" s="186"/>
      <c r="W286" s="175"/>
      <c r="X286" s="176"/>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83"/>
      <c r="BW286" s="83"/>
      <c r="BX286" s="83"/>
      <c r="BY286" s="83"/>
      <c r="BZ286" s="83"/>
      <c r="CA286" s="83"/>
      <c r="CB286" s="83"/>
      <c r="CC286" s="83"/>
      <c r="CD286" s="83"/>
      <c r="CE286" s="83"/>
      <c r="CF286" s="83"/>
      <c r="CG286" s="83"/>
      <c r="CH286" s="83"/>
      <c r="CI286" s="83"/>
      <c r="CJ286" s="83"/>
      <c r="CK286" s="83"/>
      <c r="CL286" s="83"/>
      <c r="CM286" s="83"/>
      <c r="CN286" s="83"/>
      <c r="CO286" s="83"/>
      <c r="CP286" s="83"/>
      <c r="CQ286" s="83"/>
      <c r="CR286" s="83"/>
      <c r="CS286" s="83"/>
      <c r="CT286" s="83"/>
      <c r="CU286" s="83"/>
      <c r="CV286" s="83"/>
      <c r="CW286" s="83"/>
      <c r="CX286" s="83"/>
      <c r="CY286" s="83"/>
      <c r="CZ286" s="83"/>
      <c r="DA286" s="83"/>
      <c r="DB286" s="83"/>
      <c r="DC286" s="83"/>
      <c r="DD286" s="83"/>
      <c r="DE286" s="83"/>
      <c r="DF286" s="83"/>
      <c r="DG286" s="83"/>
      <c r="DH286" s="83"/>
      <c r="DI286" s="83"/>
      <c r="DJ286" s="83"/>
      <c r="DK286" s="83"/>
      <c r="DL286" s="83"/>
      <c r="DM286" s="83"/>
      <c r="DN286" s="83"/>
      <c r="DO286" s="83"/>
      <c r="DP286" s="83"/>
      <c r="DQ286" s="83"/>
      <c r="DR286" s="83"/>
      <c r="DS286" s="83"/>
      <c r="DT286" s="83"/>
      <c r="DU286" s="83"/>
      <c r="DV286" s="83"/>
      <c r="DW286" s="83"/>
      <c r="DX286" s="83"/>
      <c r="DY286" s="83"/>
      <c r="DZ286" s="83"/>
      <c r="EA286" s="83"/>
    </row>
    <row r="287" spans="1:131" s="87" customFormat="1" ht="35.1" customHeight="1" x14ac:dyDescent="0.25">
      <c r="A287" s="187"/>
      <c r="B287" s="188"/>
      <c r="C287" s="191"/>
      <c r="D287" s="177"/>
      <c r="E287" s="177"/>
      <c r="F287" s="177"/>
      <c r="G287" s="177"/>
      <c r="H287" s="177"/>
      <c r="I287" s="177"/>
      <c r="J287" s="177"/>
      <c r="K287" s="177"/>
      <c r="L287" s="177"/>
      <c r="M287" s="91">
        <v>42278</v>
      </c>
      <c r="N287" s="91">
        <v>44196</v>
      </c>
      <c r="O287" s="86" t="s">
        <v>980</v>
      </c>
      <c r="P287" s="91" t="s">
        <v>502</v>
      </c>
      <c r="Q287" s="178"/>
      <c r="R287" s="185"/>
      <c r="S287" s="186"/>
      <c r="T287" s="185"/>
      <c r="U287" s="185"/>
      <c r="V287" s="186"/>
      <c r="W287" s="175"/>
      <c r="X287" s="176"/>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83"/>
      <c r="BK287" s="83"/>
      <c r="BL287" s="83"/>
      <c r="BM287" s="83"/>
      <c r="BN287" s="83"/>
      <c r="BO287" s="83"/>
      <c r="BP287" s="83"/>
      <c r="BQ287" s="83"/>
      <c r="BR287" s="83"/>
      <c r="BS287" s="83"/>
      <c r="BT287" s="83"/>
      <c r="BU287" s="83"/>
      <c r="BV287" s="83"/>
      <c r="BW287" s="83"/>
      <c r="BX287" s="83"/>
      <c r="BY287" s="83"/>
      <c r="BZ287" s="83"/>
      <c r="CA287" s="83"/>
      <c r="CB287" s="83"/>
      <c r="CC287" s="83"/>
      <c r="CD287" s="83"/>
      <c r="CE287" s="83"/>
      <c r="CF287" s="83"/>
      <c r="CG287" s="83"/>
      <c r="CH287" s="83"/>
      <c r="CI287" s="83"/>
      <c r="CJ287" s="83"/>
      <c r="CK287" s="83"/>
      <c r="CL287" s="83"/>
      <c r="CM287" s="83"/>
      <c r="CN287" s="83"/>
      <c r="CO287" s="83"/>
      <c r="CP287" s="83"/>
      <c r="CQ287" s="83"/>
      <c r="CR287" s="83"/>
      <c r="CS287" s="83"/>
      <c r="CT287" s="83"/>
      <c r="CU287" s="83"/>
      <c r="CV287" s="83"/>
      <c r="CW287" s="83"/>
      <c r="CX287" s="83"/>
      <c r="CY287" s="83"/>
      <c r="CZ287" s="83"/>
      <c r="DA287" s="83"/>
      <c r="DB287" s="83"/>
      <c r="DC287" s="83"/>
      <c r="DD287" s="83"/>
      <c r="DE287" s="83"/>
      <c r="DF287" s="83"/>
      <c r="DG287" s="83"/>
      <c r="DH287" s="83"/>
      <c r="DI287" s="83"/>
      <c r="DJ287" s="83"/>
      <c r="DK287" s="83"/>
      <c r="DL287" s="83"/>
      <c r="DM287" s="83"/>
      <c r="DN287" s="83"/>
      <c r="DO287" s="83"/>
      <c r="DP287" s="83"/>
      <c r="DQ287" s="83"/>
      <c r="DR287" s="83"/>
      <c r="DS287" s="83"/>
      <c r="DT287" s="83"/>
      <c r="DU287" s="83"/>
      <c r="DV287" s="83"/>
      <c r="DW287" s="83"/>
      <c r="DX287" s="83"/>
      <c r="DY287" s="83"/>
      <c r="DZ287" s="83"/>
      <c r="EA287" s="83"/>
    </row>
    <row r="288" spans="1:131" s="87" customFormat="1" ht="35.1" customHeight="1" x14ac:dyDescent="0.25">
      <c r="A288" s="187">
        <v>2025</v>
      </c>
      <c r="B288" s="188">
        <v>45658</v>
      </c>
      <c r="C288" s="189">
        <v>45747</v>
      </c>
      <c r="D288" s="177" t="s">
        <v>787</v>
      </c>
      <c r="E288" s="177" t="s">
        <v>43</v>
      </c>
      <c r="F288" s="177" t="s">
        <v>1584</v>
      </c>
      <c r="G288" s="177" t="s">
        <v>2548</v>
      </c>
      <c r="H288" s="177" t="s">
        <v>2441</v>
      </c>
      <c r="I288" s="177" t="s">
        <v>2338</v>
      </c>
      <c r="J288" s="177" t="s">
        <v>1579</v>
      </c>
      <c r="K288" s="177" t="s">
        <v>18</v>
      </c>
      <c r="L288" s="177" t="s">
        <v>341</v>
      </c>
      <c r="M288" s="88"/>
      <c r="N288" s="88"/>
      <c r="O288" s="88"/>
      <c r="P288" s="88"/>
      <c r="Q288" s="178" t="s">
        <v>324</v>
      </c>
      <c r="R288" s="185" t="s">
        <v>1882</v>
      </c>
      <c r="S288" s="182" t="s">
        <v>24</v>
      </c>
      <c r="T288" s="185" t="s">
        <v>956</v>
      </c>
      <c r="U288" s="185" t="s">
        <v>1687</v>
      </c>
      <c r="V288" s="186" t="s">
        <v>315</v>
      </c>
      <c r="W288" s="175">
        <v>45747</v>
      </c>
      <c r="X288" s="176"/>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M288" s="83"/>
      <c r="BN288" s="83"/>
      <c r="BO288" s="83"/>
      <c r="BP288" s="83"/>
      <c r="BQ288" s="83"/>
      <c r="BR288" s="83"/>
      <c r="BS288" s="83"/>
      <c r="BT288" s="83"/>
      <c r="BU288" s="83"/>
      <c r="BV288" s="83"/>
      <c r="BW288" s="83"/>
      <c r="BX288" s="83"/>
      <c r="BY288" s="83"/>
      <c r="BZ288" s="83"/>
      <c r="CA288" s="83"/>
      <c r="CB288" s="83"/>
      <c r="CC288" s="83"/>
      <c r="CD288" s="83"/>
      <c r="CE288" s="83"/>
      <c r="CF288" s="83"/>
      <c r="CG288" s="83"/>
      <c r="CH288" s="83"/>
      <c r="CI288" s="83"/>
      <c r="CJ288" s="83"/>
      <c r="CK288" s="83"/>
      <c r="CL288" s="83"/>
      <c r="CM288" s="83"/>
      <c r="CN288" s="83"/>
      <c r="CO288" s="83"/>
      <c r="CP288" s="83"/>
      <c r="CQ288" s="83"/>
      <c r="CR288" s="83"/>
      <c r="CS288" s="83"/>
      <c r="CT288" s="83"/>
      <c r="CU288" s="83"/>
      <c r="CV288" s="83"/>
      <c r="CW288" s="83"/>
      <c r="CX288" s="83"/>
      <c r="CY288" s="83"/>
      <c r="CZ288" s="83"/>
      <c r="DA288" s="83"/>
      <c r="DB288" s="83"/>
      <c r="DC288" s="83"/>
      <c r="DD288" s="83"/>
      <c r="DE288" s="83"/>
      <c r="DF288" s="83"/>
      <c r="DG288" s="83"/>
      <c r="DH288" s="83"/>
      <c r="DI288" s="83"/>
      <c r="DJ288" s="83"/>
      <c r="DK288" s="83"/>
      <c r="DL288" s="83"/>
      <c r="DM288" s="83"/>
      <c r="DN288" s="83"/>
      <c r="DO288" s="83"/>
      <c r="DP288" s="83"/>
      <c r="DQ288" s="83"/>
      <c r="DR288" s="83"/>
      <c r="DS288" s="83"/>
      <c r="DT288" s="83"/>
      <c r="DU288" s="83"/>
      <c r="DV288" s="83"/>
      <c r="DW288" s="83"/>
      <c r="DX288" s="83"/>
      <c r="DY288" s="83"/>
      <c r="DZ288" s="83"/>
      <c r="EA288" s="83"/>
    </row>
    <row r="289" spans="1:131" s="87" customFormat="1" ht="35.1" customHeight="1" x14ac:dyDescent="0.25">
      <c r="A289" s="187"/>
      <c r="B289" s="188"/>
      <c r="C289" s="190"/>
      <c r="D289" s="177"/>
      <c r="E289" s="177"/>
      <c r="F289" s="177"/>
      <c r="G289" s="177"/>
      <c r="H289" s="177"/>
      <c r="I289" s="177"/>
      <c r="J289" s="177"/>
      <c r="K289" s="177"/>
      <c r="L289" s="177"/>
      <c r="M289" s="85"/>
      <c r="N289" s="85"/>
      <c r="O289" s="86"/>
      <c r="P289" s="86"/>
      <c r="Q289" s="178"/>
      <c r="R289" s="185"/>
      <c r="S289" s="183"/>
      <c r="T289" s="185"/>
      <c r="U289" s="185"/>
      <c r="V289" s="186"/>
      <c r="W289" s="175"/>
      <c r="X289" s="176"/>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M289" s="83"/>
      <c r="BN289" s="83"/>
      <c r="BO289" s="83"/>
      <c r="BP289" s="83"/>
      <c r="BQ289" s="83"/>
      <c r="BR289" s="83"/>
      <c r="BS289" s="83"/>
      <c r="BT289" s="83"/>
      <c r="BU289" s="83"/>
      <c r="BV289" s="83"/>
      <c r="BW289" s="83"/>
      <c r="BX289" s="83"/>
      <c r="BY289" s="83"/>
      <c r="BZ289" s="83"/>
      <c r="CA289" s="83"/>
      <c r="CB289" s="83"/>
      <c r="CC289" s="83"/>
      <c r="CD289" s="83"/>
      <c r="CE289" s="83"/>
      <c r="CF289" s="83"/>
      <c r="CG289" s="83"/>
      <c r="CH289" s="83"/>
      <c r="CI289" s="83"/>
      <c r="CJ289" s="83"/>
      <c r="CK289" s="83"/>
      <c r="CL289" s="83"/>
      <c r="CM289" s="83"/>
      <c r="CN289" s="83"/>
      <c r="CO289" s="83"/>
      <c r="CP289" s="83"/>
      <c r="CQ289" s="83"/>
      <c r="CR289" s="83"/>
      <c r="CS289" s="83"/>
      <c r="CT289" s="83"/>
      <c r="CU289" s="83"/>
      <c r="CV289" s="83"/>
      <c r="CW289" s="83"/>
      <c r="CX289" s="83"/>
      <c r="CY289" s="83"/>
      <c r="CZ289" s="83"/>
      <c r="DA289" s="83"/>
      <c r="DB289" s="83"/>
      <c r="DC289" s="83"/>
      <c r="DD289" s="83"/>
      <c r="DE289" s="83"/>
      <c r="DF289" s="83"/>
      <c r="DG289" s="83"/>
      <c r="DH289" s="83"/>
      <c r="DI289" s="83"/>
      <c r="DJ289" s="83"/>
      <c r="DK289" s="83"/>
      <c r="DL289" s="83"/>
      <c r="DM289" s="83"/>
      <c r="DN289" s="83"/>
      <c r="DO289" s="83"/>
      <c r="DP289" s="83"/>
      <c r="DQ289" s="83"/>
      <c r="DR289" s="83"/>
      <c r="DS289" s="83"/>
      <c r="DT289" s="83"/>
      <c r="DU289" s="83"/>
      <c r="DV289" s="83"/>
      <c r="DW289" s="83"/>
      <c r="DX289" s="83"/>
      <c r="DY289" s="83"/>
      <c r="DZ289" s="83"/>
      <c r="EA289" s="83"/>
    </row>
    <row r="290" spans="1:131" s="87" customFormat="1" ht="35.1" customHeight="1" x14ac:dyDescent="0.25">
      <c r="A290" s="187"/>
      <c r="B290" s="188"/>
      <c r="C290" s="191"/>
      <c r="D290" s="177"/>
      <c r="E290" s="177"/>
      <c r="F290" s="177"/>
      <c r="G290" s="177"/>
      <c r="H290" s="177"/>
      <c r="I290" s="177"/>
      <c r="J290" s="177"/>
      <c r="K290" s="177"/>
      <c r="L290" s="177"/>
      <c r="M290" s="85">
        <v>39888</v>
      </c>
      <c r="N290" s="85">
        <v>39661</v>
      </c>
      <c r="O290" s="86" t="s">
        <v>1586</v>
      </c>
      <c r="P290" s="86" t="s">
        <v>2604</v>
      </c>
      <c r="Q290" s="178"/>
      <c r="R290" s="185"/>
      <c r="S290" s="184"/>
      <c r="T290" s="185"/>
      <c r="U290" s="185"/>
      <c r="V290" s="186"/>
      <c r="W290" s="175"/>
      <c r="X290" s="176"/>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M290" s="83"/>
      <c r="BN290" s="83"/>
      <c r="BO290" s="83"/>
      <c r="BP290" s="83"/>
      <c r="BQ290" s="83"/>
      <c r="BR290" s="83"/>
      <c r="BS290" s="83"/>
      <c r="BT290" s="83"/>
      <c r="BU290" s="83"/>
      <c r="BV290" s="83"/>
      <c r="BW290" s="83"/>
      <c r="BX290" s="83"/>
      <c r="BY290" s="83"/>
      <c r="BZ290" s="83"/>
      <c r="CA290" s="83"/>
      <c r="CB290" s="83"/>
      <c r="CC290" s="83"/>
      <c r="CD290" s="83"/>
      <c r="CE290" s="83"/>
      <c r="CF290" s="83"/>
      <c r="CG290" s="83"/>
      <c r="CH290" s="83"/>
      <c r="CI290" s="83"/>
      <c r="CJ290" s="83"/>
      <c r="CK290" s="83"/>
      <c r="CL290" s="83"/>
      <c r="CM290" s="83"/>
      <c r="CN290" s="83"/>
      <c r="CO290" s="83"/>
      <c r="CP290" s="83"/>
      <c r="CQ290" s="83"/>
      <c r="CR290" s="83"/>
      <c r="CS290" s="83"/>
      <c r="CT290" s="83"/>
      <c r="CU290" s="83"/>
      <c r="CV290" s="83"/>
      <c r="CW290" s="83"/>
      <c r="CX290" s="83"/>
      <c r="CY290" s="83"/>
      <c r="CZ290" s="83"/>
      <c r="DA290" s="83"/>
      <c r="DB290" s="83"/>
      <c r="DC290" s="83"/>
      <c r="DD290" s="83"/>
      <c r="DE290" s="83"/>
      <c r="DF290" s="83"/>
      <c r="DG290" s="83"/>
      <c r="DH290" s="83"/>
      <c r="DI290" s="83"/>
      <c r="DJ290" s="83"/>
      <c r="DK290" s="83"/>
      <c r="DL290" s="83"/>
      <c r="DM290" s="83"/>
      <c r="DN290" s="83"/>
      <c r="DO290" s="83"/>
      <c r="DP290" s="83"/>
      <c r="DQ290" s="83"/>
      <c r="DR290" s="83"/>
      <c r="DS290" s="83"/>
      <c r="DT290" s="83"/>
      <c r="DU290" s="83"/>
      <c r="DV290" s="83"/>
      <c r="DW290" s="83"/>
      <c r="DX290" s="83"/>
      <c r="DY290" s="83"/>
      <c r="DZ290" s="83"/>
      <c r="EA290" s="83"/>
    </row>
    <row r="291" spans="1:131" s="87" customFormat="1" ht="35.1" customHeight="1" x14ac:dyDescent="0.25">
      <c r="A291" s="187">
        <v>2025</v>
      </c>
      <c r="B291" s="188">
        <v>45658</v>
      </c>
      <c r="C291" s="189">
        <v>45747</v>
      </c>
      <c r="D291" s="177" t="s">
        <v>787</v>
      </c>
      <c r="E291" s="177" t="s">
        <v>43</v>
      </c>
      <c r="F291" s="177" t="s">
        <v>1791</v>
      </c>
      <c r="G291" s="177" t="s">
        <v>2348</v>
      </c>
      <c r="H291" s="177" t="s">
        <v>2357</v>
      </c>
      <c r="I291" s="177" t="s">
        <v>2337</v>
      </c>
      <c r="J291" s="177" t="s">
        <v>1579</v>
      </c>
      <c r="K291" s="177" t="s">
        <v>18</v>
      </c>
      <c r="L291" s="177" t="s">
        <v>1795</v>
      </c>
      <c r="M291" s="85">
        <v>43374</v>
      </c>
      <c r="N291" s="85">
        <v>44242</v>
      </c>
      <c r="O291" s="86" t="s">
        <v>2620</v>
      </c>
      <c r="P291" s="86" t="s">
        <v>2621</v>
      </c>
      <c r="Q291" s="178" t="s">
        <v>1795</v>
      </c>
      <c r="R291" s="185" t="s">
        <v>1871</v>
      </c>
      <c r="S291" s="182" t="s">
        <v>24</v>
      </c>
      <c r="T291" s="185" t="s">
        <v>956</v>
      </c>
      <c r="U291" s="185" t="s">
        <v>1687</v>
      </c>
      <c r="V291" s="186" t="s">
        <v>315</v>
      </c>
      <c r="W291" s="175">
        <v>45747</v>
      </c>
      <c r="X291" s="176"/>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c r="BC291" s="83"/>
      <c r="BD291" s="83"/>
      <c r="BE291" s="83"/>
      <c r="BF291" s="83"/>
      <c r="BG291" s="83"/>
      <c r="BH291" s="83"/>
      <c r="BI291" s="83"/>
      <c r="BJ291" s="83"/>
      <c r="BK291" s="83"/>
      <c r="BL291" s="83"/>
      <c r="BM291" s="83"/>
      <c r="BN291" s="83"/>
      <c r="BO291" s="83"/>
      <c r="BP291" s="83"/>
      <c r="BQ291" s="83"/>
      <c r="BR291" s="83"/>
      <c r="BS291" s="83"/>
      <c r="BT291" s="83"/>
      <c r="BU291" s="83"/>
      <c r="BV291" s="83"/>
      <c r="BW291" s="83"/>
      <c r="BX291" s="83"/>
      <c r="BY291" s="83"/>
      <c r="BZ291" s="83"/>
      <c r="CA291" s="83"/>
      <c r="CB291" s="83"/>
      <c r="CC291" s="83"/>
      <c r="CD291" s="83"/>
      <c r="CE291" s="83"/>
      <c r="CF291" s="83"/>
      <c r="CG291" s="83"/>
      <c r="CH291" s="83"/>
      <c r="CI291" s="83"/>
      <c r="CJ291" s="83"/>
      <c r="CK291" s="83"/>
      <c r="CL291" s="83"/>
      <c r="CM291" s="83"/>
      <c r="CN291" s="83"/>
      <c r="CO291" s="83"/>
      <c r="CP291" s="83"/>
      <c r="CQ291" s="83"/>
      <c r="CR291" s="83"/>
      <c r="CS291" s="83"/>
      <c r="CT291" s="83"/>
      <c r="CU291" s="83"/>
      <c r="CV291" s="83"/>
      <c r="CW291" s="83"/>
      <c r="CX291" s="83"/>
      <c r="CY291" s="83"/>
      <c r="CZ291" s="83"/>
      <c r="DA291" s="83"/>
      <c r="DB291" s="83"/>
      <c r="DC291" s="83"/>
      <c r="DD291" s="83"/>
      <c r="DE291" s="83"/>
      <c r="DF291" s="83"/>
      <c r="DG291" s="83"/>
      <c r="DH291" s="83"/>
      <c r="DI291" s="83"/>
      <c r="DJ291" s="83"/>
      <c r="DK291" s="83"/>
      <c r="DL291" s="83"/>
      <c r="DM291" s="83"/>
      <c r="DN291" s="83"/>
      <c r="DO291" s="83"/>
      <c r="DP291" s="83"/>
      <c r="DQ291" s="83"/>
      <c r="DR291" s="83"/>
      <c r="DS291" s="83"/>
      <c r="DT291" s="83"/>
      <c r="DU291" s="83"/>
      <c r="DV291" s="83"/>
      <c r="DW291" s="83"/>
      <c r="DX291" s="83"/>
      <c r="DY291" s="83"/>
      <c r="DZ291" s="83"/>
      <c r="EA291" s="83"/>
    </row>
    <row r="292" spans="1:131" s="87" customFormat="1" ht="35.1" customHeight="1" x14ac:dyDescent="0.25">
      <c r="A292" s="187"/>
      <c r="B292" s="188"/>
      <c r="C292" s="190"/>
      <c r="D292" s="177"/>
      <c r="E292" s="177"/>
      <c r="F292" s="177"/>
      <c r="G292" s="177"/>
      <c r="H292" s="177"/>
      <c r="I292" s="177"/>
      <c r="J292" s="177"/>
      <c r="K292" s="177"/>
      <c r="L292" s="177"/>
      <c r="M292" s="85">
        <v>44242</v>
      </c>
      <c r="N292" s="85">
        <v>44470</v>
      </c>
      <c r="O292" s="86" t="s">
        <v>2620</v>
      </c>
      <c r="P292" s="86" t="s">
        <v>2622</v>
      </c>
      <c r="Q292" s="178"/>
      <c r="R292" s="195"/>
      <c r="S292" s="183"/>
      <c r="T292" s="185"/>
      <c r="U292" s="185"/>
      <c r="V292" s="186"/>
      <c r="W292" s="175"/>
      <c r="X292" s="176"/>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c r="BC292" s="83"/>
      <c r="BD292" s="83"/>
      <c r="BE292" s="83"/>
      <c r="BF292" s="83"/>
      <c r="BG292" s="83"/>
      <c r="BH292" s="83"/>
      <c r="BI292" s="83"/>
      <c r="BJ292" s="83"/>
      <c r="BK292" s="83"/>
      <c r="BL292" s="83"/>
      <c r="BM292" s="83"/>
      <c r="BN292" s="83"/>
      <c r="BO292" s="83"/>
      <c r="BP292" s="83"/>
      <c r="BQ292" s="83"/>
      <c r="BR292" s="83"/>
      <c r="BS292" s="83"/>
      <c r="BT292" s="83"/>
      <c r="BU292" s="83"/>
      <c r="BV292" s="83"/>
      <c r="BW292" s="83"/>
      <c r="BX292" s="83"/>
      <c r="BY292" s="83"/>
      <c r="BZ292" s="83"/>
      <c r="CA292" s="83"/>
      <c r="CB292" s="83"/>
      <c r="CC292" s="83"/>
      <c r="CD292" s="83"/>
      <c r="CE292" s="83"/>
      <c r="CF292" s="83"/>
      <c r="CG292" s="83"/>
      <c r="CH292" s="83"/>
      <c r="CI292" s="83"/>
      <c r="CJ292" s="83"/>
      <c r="CK292" s="83"/>
      <c r="CL292" s="83"/>
      <c r="CM292" s="83"/>
      <c r="CN292" s="83"/>
      <c r="CO292" s="83"/>
      <c r="CP292" s="83"/>
      <c r="CQ292" s="83"/>
      <c r="CR292" s="83"/>
      <c r="CS292" s="83"/>
      <c r="CT292" s="83"/>
      <c r="CU292" s="83"/>
      <c r="CV292" s="83"/>
      <c r="CW292" s="83"/>
      <c r="CX292" s="83"/>
      <c r="CY292" s="83"/>
      <c r="CZ292" s="83"/>
      <c r="DA292" s="83"/>
      <c r="DB292" s="83"/>
      <c r="DC292" s="83"/>
      <c r="DD292" s="83"/>
      <c r="DE292" s="83"/>
      <c r="DF292" s="83"/>
      <c r="DG292" s="83"/>
      <c r="DH292" s="83"/>
      <c r="DI292" s="83"/>
      <c r="DJ292" s="83"/>
      <c r="DK292" s="83"/>
      <c r="DL292" s="83"/>
      <c r="DM292" s="83"/>
      <c r="DN292" s="83"/>
      <c r="DO292" s="83"/>
      <c r="DP292" s="83"/>
      <c r="DQ292" s="83"/>
      <c r="DR292" s="83"/>
      <c r="DS292" s="83"/>
      <c r="DT292" s="83"/>
      <c r="DU292" s="83"/>
      <c r="DV292" s="83"/>
      <c r="DW292" s="83"/>
      <c r="DX292" s="83"/>
      <c r="DY292" s="83"/>
      <c r="DZ292" s="83"/>
      <c r="EA292" s="83"/>
    </row>
    <row r="293" spans="1:131" s="87" customFormat="1" ht="35.1" customHeight="1" x14ac:dyDescent="0.25">
      <c r="A293" s="187"/>
      <c r="B293" s="188"/>
      <c r="C293" s="191"/>
      <c r="D293" s="177"/>
      <c r="E293" s="177"/>
      <c r="F293" s="177"/>
      <c r="G293" s="177"/>
      <c r="H293" s="177"/>
      <c r="I293" s="177"/>
      <c r="J293" s="177"/>
      <c r="K293" s="177"/>
      <c r="L293" s="177"/>
      <c r="M293" s="85">
        <v>44682</v>
      </c>
      <c r="N293" s="85">
        <v>45199</v>
      </c>
      <c r="O293" s="86" t="s">
        <v>971</v>
      </c>
      <c r="P293" s="86" t="s">
        <v>2623</v>
      </c>
      <c r="Q293" s="178"/>
      <c r="R293" s="195"/>
      <c r="S293" s="184"/>
      <c r="T293" s="185"/>
      <c r="U293" s="185"/>
      <c r="V293" s="186"/>
      <c r="W293" s="175"/>
      <c r="X293" s="176"/>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c r="BM293" s="83"/>
      <c r="BN293" s="83"/>
      <c r="BO293" s="83"/>
      <c r="BP293" s="83"/>
      <c r="BQ293" s="83"/>
      <c r="BR293" s="83"/>
      <c r="BS293" s="83"/>
      <c r="BT293" s="83"/>
      <c r="BU293" s="83"/>
      <c r="BV293" s="83"/>
      <c r="BW293" s="83"/>
      <c r="BX293" s="83"/>
      <c r="BY293" s="83"/>
      <c r="BZ293" s="83"/>
      <c r="CA293" s="83"/>
      <c r="CB293" s="83"/>
      <c r="CC293" s="83"/>
      <c r="CD293" s="83"/>
      <c r="CE293" s="83"/>
      <c r="CF293" s="83"/>
      <c r="CG293" s="83"/>
      <c r="CH293" s="83"/>
      <c r="CI293" s="83"/>
      <c r="CJ293" s="83"/>
      <c r="CK293" s="83"/>
      <c r="CL293" s="83"/>
      <c r="CM293" s="83"/>
      <c r="CN293" s="83"/>
      <c r="CO293" s="83"/>
      <c r="CP293" s="83"/>
      <c r="CQ293" s="83"/>
      <c r="CR293" s="83"/>
      <c r="CS293" s="83"/>
      <c r="CT293" s="83"/>
      <c r="CU293" s="83"/>
      <c r="CV293" s="83"/>
      <c r="CW293" s="83"/>
      <c r="CX293" s="83"/>
      <c r="CY293" s="83"/>
      <c r="CZ293" s="83"/>
      <c r="DA293" s="83"/>
      <c r="DB293" s="83"/>
      <c r="DC293" s="83"/>
      <c r="DD293" s="83"/>
      <c r="DE293" s="83"/>
      <c r="DF293" s="83"/>
      <c r="DG293" s="83"/>
      <c r="DH293" s="83"/>
      <c r="DI293" s="83"/>
      <c r="DJ293" s="83"/>
      <c r="DK293" s="83"/>
      <c r="DL293" s="83"/>
      <c r="DM293" s="83"/>
      <c r="DN293" s="83"/>
      <c r="DO293" s="83"/>
      <c r="DP293" s="83"/>
      <c r="DQ293" s="83"/>
      <c r="DR293" s="83"/>
      <c r="DS293" s="83"/>
      <c r="DT293" s="83"/>
      <c r="DU293" s="83"/>
      <c r="DV293" s="83"/>
      <c r="DW293" s="83"/>
      <c r="DX293" s="83"/>
      <c r="DY293" s="83"/>
      <c r="DZ293" s="83"/>
      <c r="EA293" s="83"/>
    </row>
    <row r="294" spans="1:131" s="90" customFormat="1" ht="35.1" customHeight="1" x14ac:dyDescent="0.25">
      <c r="A294" s="187">
        <v>2025</v>
      </c>
      <c r="B294" s="188">
        <v>45658</v>
      </c>
      <c r="C294" s="189">
        <v>45747</v>
      </c>
      <c r="D294" s="192" t="s">
        <v>787</v>
      </c>
      <c r="E294" s="192" t="s">
        <v>43</v>
      </c>
      <c r="F294" s="192" t="s">
        <v>2649</v>
      </c>
      <c r="G294" s="192" t="s">
        <v>2650</v>
      </c>
      <c r="H294" s="192" t="s">
        <v>2651</v>
      </c>
      <c r="I294" s="192" t="s">
        <v>2338</v>
      </c>
      <c r="J294" s="192" t="s">
        <v>1579</v>
      </c>
      <c r="K294" s="192" t="s">
        <v>18</v>
      </c>
      <c r="L294" s="192" t="s">
        <v>349</v>
      </c>
      <c r="M294" s="85">
        <v>40360</v>
      </c>
      <c r="N294" s="89">
        <v>41562</v>
      </c>
      <c r="O294" s="86" t="s">
        <v>2652</v>
      </c>
      <c r="P294" s="86" t="s">
        <v>2653</v>
      </c>
      <c r="Q294" s="196" t="s">
        <v>349</v>
      </c>
      <c r="R294" s="234" t="s">
        <v>2654</v>
      </c>
      <c r="S294" s="182" t="s">
        <v>24</v>
      </c>
      <c r="T294" s="203" t="s">
        <v>956</v>
      </c>
      <c r="U294" s="185" t="s">
        <v>1687</v>
      </c>
      <c r="V294" s="182" t="s">
        <v>315</v>
      </c>
      <c r="W294" s="175">
        <v>45747</v>
      </c>
      <c r="X294" s="186"/>
    </row>
    <row r="295" spans="1:131" s="90" customFormat="1" ht="35.1" customHeight="1" x14ac:dyDescent="0.25">
      <c r="A295" s="187"/>
      <c r="B295" s="188"/>
      <c r="C295" s="190"/>
      <c r="D295" s="193"/>
      <c r="E295" s="193"/>
      <c r="F295" s="193"/>
      <c r="G295" s="193"/>
      <c r="H295" s="193"/>
      <c r="I295" s="193"/>
      <c r="J295" s="193"/>
      <c r="K295" s="193"/>
      <c r="L295" s="193"/>
      <c r="M295" s="85">
        <v>41562</v>
      </c>
      <c r="N295" s="89">
        <v>43753</v>
      </c>
      <c r="O295" s="86" t="s">
        <v>1493</v>
      </c>
      <c r="P295" s="86" t="s">
        <v>2655</v>
      </c>
      <c r="Q295" s="197"/>
      <c r="R295" s="235"/>
      <c r="S295" s="183"/>
      <c r="T295" s="204"/>
      <c r="U295" s="185"/>
      <c r="V295" s="183"/>
      <c r="W295" s="175"/>
      <c r="X295" s="186"/>
    </row>
    <row r="296" spans="1:131" s="90" customFormat="1" ht="35.1" customHeight="1" x14ac:dyDescent="0.25">
      <c r="A296" s="187"/>
      <c r="B296" s="188"/>
      <c r="C296" s="191"/>
      <c r="D296" s="194"/>
      <c r="E296" s="194"/>
      <c r="F296" s="194"/>
      <c r="G296" s="194"/>
      <c r="H296" s="194"/>
      <c r="I296" s="194"/>
      <c r="J296" s="194"/>
      <c r="K296" s="194"/>
      <c r="L296" s="194"/>
      <c r="M296" s="85">
        <v>43845</v>
      </c>
      <c r="N296" s="89">
        <v>45459</v>
      </c>
      <c r="O296" s="86" t="s">
        <v>2656</v>
      </c>
      <c r="P296" s="86" t="s">
        <v>2657</v>
      </c>
      <c r="Q296" s="198"/>
      <c r="R296" s="236"/>
      <c r="S296" s="184"/>
      <c r="T296" s="205"/>
      <c r="U296" s="185"/>
      <c r="V296" s="184"/>
      <c r="W296" s="175"/>
      <c r="X296" s="186"/>
    </row>
    <row r="297" spans="1:131" s="87" customFormat="1" ht="35.1" customHeight="1" x14ac:dyDescent="0.25">
      <c r="A297" s="187">
        <v>2025</v>
      </c>
      <c r="B297" s="188">
        <v>45658</v>
      </c>
      <c r="C297" s="189">
        <v>45747</v>
      </c>
      <c r="D297" s="177" t="s">
        <v>787</v>
      </c>
      <c r="E297" s="177" t="s">
        <v>43</v>
      </c>
      <c r="F297" s="177" t="s">
        <v>900</v>
      </c>
      <c r="G297" s="177" t="s">
        <v>901</v>
      </c>
      <c r="H297" s="177" t="s">
        <v>902</v>
      </c>
      <c r="I297" s="177" t="s">
        <v>2337</v>
      </c>
      <c r="J297" s="177" t="s">
        <v>1579</v>
      </c>
      <c r="K297" s="177" t="s">
        <v>19</v>
      </c>
      <c r="L297" s="177" t="s">
        <v>885</v>
      </c>
      <c r="M297" s="85">
        <v>40968</v>
      </c>
      <c r="N297" s="85">
        <v>40559</v>
      </c>
      <c r="O297" s="86" t="s">
        <v>453</v>
      </c>
      <c r="P297" s="86" t="s">
        <v>321</v>
      </c>
      <c r="Q297" s="178" t="s">
        <v>2382</v>
      </c>
      <c r="R297" s="185" t="s">
        <v>1845</v>
      </c>
      <c r="S297" s="186" t="s">
        <v>24</v>
      </c>
      <c r="T297" s="185" t="s">
        <v>956</v>
      </c>
      <c r="U297" s="185" t="s">
        <v>1687</v>
      </c>
      <c r="V297" s="186" t="s">
        <v>315</v>
      </c>
      <c r="W297" s="175">
        <v>45747</v>
      </c>
      <c r="X297" s="176"/>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c r="BD297" s="83"/>
      <c r="BE297" s="83"/>
      <c r="BF297" s="83"/>
      <c r="BG297" s="83"/>
      <c r="BH297" s="83"/>
      <c r="BI297" s="83"/>
      <c r="BJ297" s="83"/>
      <c r="BK297" s="83"/>
      <c r="BL297" s="83"/>
      <c r="BM297" s="83"/>
      <c r="BN297" s="83"/>
      <c r="BO297" s="83"/>
      <c r="BP297" s="83"/>
      <c r="BQ297" s="83"/>
      <c r="BR297" s="83"/>
      <c r="BS297" s="83"/>
      <c r="BT297" s="83"/>
      <c r="BU297" s="83"/>
      <c r="BV297" s="83"/>
      <c r="BW297" s="83"/>
      <c r="BX297" s="83"/>
      <c r="BY297" s="83"/>
      <c r="BZ297" s="83"/>
      <c r="CA297" s="83"/>
      <c r="CB297" s="83"/>
      <c r="CC297" s="83"/>
      <c r="CD297" s="83"/>
      <c r="CE297" s="83"/>
      <c r="CF297" s="83"/>
      <c r="CG297" s="83"/>
      <c r="CH297" s="83"/>
      <c r="CI297" s="83"/>
      <c r="CJ297" s="83"/>
      <c r="CK297" s="83"/>
      <c r="CL297" s="83"/>
      <c r="CM297" s="83"/>
      <c r="CN297" s="83"/>
      <c r="CO297" s="83"/>
      <c r="CP297" s="83"/>
      <c r="CQ297" s="83"/>
      <c r="CR297" s="83"/>
      <c r="CS297" s="83"/>
      <c r="CT297" s="83"/>
      <c r="CU297" s="83"/>
      <c r="CV297" s="83"/>
      <c r="CW297" s="83"/>
      <c r="CX297" s="83"/>
      <c r="CY297" s="83"/>
      <c r="CZ297" s="83"/>
      <c r="DA297" s="83"/>
      <c r="DB297" s="83"/>
      <c r="DC297" s="83"/>
      <c r="DD297" s="83"/>
      <c r="DE297" s="83"/>
      <c r="DF297" s="83"/>
      <c r="DG297" s="83"/>
      <c r="DH297" s="83"/>
      <c r="DI297" s="83"/>
      <c r="DJ297" s="83"/>
      <c r="DK297" s="83"/>
      <c r="DL297" s="83"/>
      <c r="DM297" s="83"/>
      <c r="DN297" s="83"/>
      <c r="DO297" s="83"/>
      <c r="DP297" s="83"/>
      <c r="DQ297" s="83"/>
      <c r="DR297" s="83"/>
      <c r="DS297" s="83"/>
      <c r="DT297" s="83"/>
      <c r="DU297" s="83"/>
      <c r="DV297" s="83"/>
      <c r="DW297" s="83"/>
      <c r="DX297" s="83"/>
      <c r="DY297" s="83"/>
      <c r="DZ297" s="83"/>
      <c r="EA297" s="83"/>
    </row>
    <row r="298" spans="1:131" s="87" customFormat="1" ht="35.1" customHeight="1" x14ac:dyDescent="0.25">
      <c r="A298" s="187"/>
      <c r="B298" s="188"/>
      <c r="C298" s="190"/>
      <c r="D298" s="177"/>
      <c r="E298" s="177"/>
      <c r="F298" s="177"/>
      <c r="G298" s="177"/>
      <c r="H298" s="177"/>
      <c r="I298" s="177"/>
      <c r="J298" s="177"/>
      <c r="K298" s="177"/>
      <c r="L298" s="177"/>
      <c r="M298" s="85">
        <v>40969</v>
      </c>
      <c r="N298" s="85">
        <v>43830</v>
      </c>
      <c r="O298" s="86" t="s">
        <v>719</v>
      </c>
      <c r="P298" s="86" t="s">
        <v>1039</v>
      </c>
      <c r="Q298" s="178"/>
      <c r="R298" s="185"/>
      <c r="S298" s="186"/>
      <c r="T298" s="185"/>
      <c r="U298" s="185"/>
      <c r="V298" s="186"/>
      <c r="W298" s="175"/>
      <c r="X298" s="176"/>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c r="BC298" s="83"/>
      <c r="BD298" s="83"/>
      <c r="BE298" s="83"/>
      <c r="BF298" s="83"/>
      <c r="BG298" s="83"/>
      <c r="BH298" s="83"/>
      <c r="BI298" s="83"/>
      <c r="BJ298" s="83"/>
      <c r="BK298" s="83"/>
      <c r="BL298" s="83"/>
      <c r="BM298" s="83"/>
      <c r="BN298" s="83"/>
      <c r="BO298" s="83"/>
      <c r="BP298" s="83"/>
      <c r="BQ298" s="83"/>
      <c r="BR298" s="83"/>
      <c r="BS298" s="83"/>
      <c r="BT298" s="83"/>
      <c r="BU298" s="83"/>
      <c r="BV298" s="83"/>
      <c r="BW298" s="83"/>
      <c r="BX298" s="83"/>
      <c r="BY298" s="83"/>
      <c r="BZ298" s="83"/>
      <c r="CA298" s="83"/>
      <c r="CB298" s="83"/>
      <c r="CC298" s="83"/>
      <c r="CD298" s="83"/>
      <c r="CE298" s="83"/>
      <c r="CF298" s="83"/>
      <c r="CG298" s="83"/>
      <c r="CH298" s="83"/>
      <c r="CI298" s="83"/>
      <c r="CJ298" s="83"/>
      <c r="CK298" s="83"/>
      <c r="CL298" s="83"/>
      <c r="CM298" s="83"/>
      <c r="CN298" s="83"/>
      <c r="CO298" s="83"/>
      <c r="CP298" s="83"/>
      <c r="CQ298" s="83"/>
      <c r="CR298" s="83"/>
      <c r="CS298" s="83"/>
      <c r="CT298" s="83"/>
      <c r="CU298" s="83"/>
      <c r="CV298" s="83"/>
      <c r="CW298" s="83"/>
      <c r="CX298" s="83"/>
      <c r="CY298" s="83"/>
      <c r="CZ298" s="83"/>
      <c r="DA298" s="83"/>
      <c r="DB298" s="83"/>
      <c r="DC298" s="83"/>
      <c r="DD298" s="83"/>
      <c r="DE298" s="83"/>
      <c r="DF298" s="83"/>
      <c r="DG298" s="83"/>
      <c r="DH298" s="83"/>
      <c r="DI298" s="83"/>
      <c r="DJ298" s="83"/>
      <c r="DK298" s="83"/>
      <c r="DL298" s="83"/>
      <c r="DM298" s="83"/>
      <c r="DN298" s="83"/>
      <c r="DO298" s="83"/>
      <c r="DP298" s="83"/>
      <c r="DQ298" s="83"/>
      <c r="DR298" s="83"/>
      <c r="DS298" s="83"/>
      <c r="DT298" s="83"/>
      <c r="DU298" s="83"/>
      <c r="DV298" s="83"/>
      <c r="DW298" s="83"/>
      <c r="DX298" s="83"/>
      <c r="DY298" s="83"/>
      <c r="DZ298" s="83"/>
      <c r="EA298" s="83"/>
    </row>
    <row r="299" spans="1:131" s="87" customFormat="1" ht="35.1" customHeight="1" x14ac:dyDescent="0.25">
      <c r="A299" s="187"/>
      <c r="B299" s="188"/>
      <c r="C299" s="191"/>
      <c r="D299" s="177"/>
      <c r="E299" s="177"/>
      <c r="F299" s="177"/>
      <c r="G299" s="177"/>
      <c r="H299" s="177"/>
      <c r="I299" s="177"/>
      <c r="J299" s="177"/>
      <c r="K299" s="177"/>
      <c r="L299" s="177"/>
      <c r="M299" s="85">
        <v>43831</v>
      </c>
      <c r="N299" s="85">
        <v>44150</v>
      </c>
      <c r="O299" s="86" t="s">
        <v>719</v>
      </c>
      <c r="P299" s="86" t="s">
        <v>940</v>
      </c>
      <c r="Q299" s="178"/>
      <c r="R299" s="185"/>
      <c r="S299" s="186"/>
      <c r="T299" s="185"/>
      <c r="U299" s="185"/>
      <c r="V299" s="186"/>
      <c r="W299" s="175"/>
      <c r="X299" s="176"/>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c r="BC299" s="83"/>
      <c r="BD299" s="83"/>
      <c r="BE299" s="83"/>
      <c r="BF299" s="83"/>
      <c r="BG299" s="83"/>
      <c r="BH299" s="83"/>
      <c r="BI299" s="83"/>
      <c r="BJ299" s="83"/>
      <c r="BK299" s="83"/>
      <c r="BL299" s="83"/>
      <c r="BM299" s="83"/>
      <c r="BN299" s="83"/>
      <c r="BO299" s="83"/>
      <c r="BP299" s="83"/>
      <c r="BQ299" s="83"/>
      <c r="BR299" s="83"/>
      <c r="BS299" s="83"/>
      <c r="BT299" s="83"/>
      <c r="BU299" s="83"/>
      <c r="BV299" s="83"/>
      <c r="BW299" s="83"/>
      <c r="BX299" s="83"/>
      <c r="BY299" s="83"/>
      <c r="BZ299" s="83"/>
      <c r="CA299" s="83"/>
      <c r="CB299" s="83"/>
      <c r="CC299" s="83"/>
      <c r="CD299" s="83"/>
      <c r="CE299" s="83"/>
      <c r="CF299" s="83"/>
      <c r="CG299" s="83"/>
      <c r="CH299" s="83"/>
      <c r="CI299" s="83"/>
      <c r="CJ299" s="83"/>
      <c r="CK299" s="83"/>
      <c r="CL299" s="83"/>
      <c r="CM299" s="83"/>
      <c r="CN299" s="83"/>
      <c r="CO299" s="83"/>
      <c r="CP299" s="83"/>
      <c r="CQ299" s="83"/>
      <c r="CR299" s="83"/>
      <c r="CS299" s="83"/>
      <c r="CT299" s="83"/>
      <c r="CU299" s="83"/>
      <c r="CV299" s="83"/>
      <c r="CW299" s="83"/>
      <c r="CX299" s="83"/>
      <c r="CY299" s="83"/>
      <c r="CZ299" s="83"/>
      <c r="DA299" s="83"/>
      <c r="DB299" s="83"/>
      <c r="DC299" s="83"/>
      <c r="DD299" s="83"/>
      <c r="DE299" s="83"/>
      <c r="DF299" s="83"/>
      <c r="DG299" s="83"/>
      <c r="DH299" s="83"/>
      <c r="DI299" s="83"/>
      <c r="DJ299" s="83"/>
      <c r="DK299" s="83"/>
      <c r="DL299" s="83"/>
      <c r="DM299" s="83"/>
      <c r="DN299" s="83"/>
      <c r="DO299" s="83"/>
      <c r="DP299" s="83"/>
      <c r="DQ299" s="83"/>
      <c r="DR299" s="83"/>
      <c r="DS299" s="83"/>
      <c r="DT299" s="83"/>
      <c r="DU299" s="83"/>
      <c r="DV299" s="83"/>
      <c r="DW299" s="83"/>
      <c r="DX299" s="83"/>
      <c r="DY299" s="83"/>
      <c r="DZ299" s="83"/>
      <c r="EA299" s="83"/>
    </row>
    <row r="300" spans="1:131" s="87" customFormat="1" ht="35.1" customHeight="1" x14ac:dyDescent="0.25">
      <c r="A300" s="187">
        <v>2025</v>
      </c>
      <c r="B300" s="188">
        <v>45658</v>
      </c>
      <c r="C300" s="189">
        <v>45747</v>
      </c>
      <c r="D300" s="177" t="s">
        <v>787</v>
      </c>
      <c r="E300" s="177" t="s">
        <v>43</v>
      </c>
      <c r="F300" s="177" t="s">
        <v>840</v>
      </c>
      <c r="G300" s="177" t="s">
        <v>202</v>
      </c>
      <c r="H300" s="177" t="s">
        <v>94</v>
      </c>
      <c r="I300" s="177" t="s">
        <v>2338</v>
      </c>
      <c r="J300" s="177" t="s">
        <v>1579</v>
      </c>
      <c r="K300" s="177" t="s">
        <v>18</v>
      </c>
      <c r="L300" s="177" t="s">
        <v>361</v>
      </c>
      <c r="M300" s="85">
        <v>41372</v>
      </c>
      <c r="N300" s="85">
        <v>41670</v>
      </c>
      <c r="O300" s="86" t="s">
        <v>865</v>
      </c>
      <c r="P300" s="86" t="s">
        <v>866</v>
      </c>
      <c r="Q300" s="178" t="s">
        <v>1193</v>
      </c>
      <c r="R300" s="185" t="s">
        <v>1846</v>
      </c>
      <c r="S300" s="186" t="s">
        <v>24</v>
      </c>
      <c r="T300" s="185" t="s">
        <v>956</v>
      </c>
      <c r="U300" s="185" t="s">
        <v>1687</v>
      </c>
      <c r="V300" s="186" t="s">
        <v>315</v>
      </c>
      <c r="W300" s="175">
        <v>45747</v>
      </c>
      <c r="X300" s="176"/>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83"/>
      <c r="BK300" s="83"/>
      <c r="BL300" s="83"/>
      <c r="BM300" s="83"/>
      <c r="BN300" s="83"/>
      <c r="BO300" s="83"/>
      <c r="BP300" s="83"/>
      <c r="BQ300" s="83"/>
      <c r="BR300" s="83"/>
      <c r="BS300" s="83"/>
      <c r="BT300" s="83"/>
      <c r="BU300" s="83"/>
      <c r="BV300" s="83"/>
      <c r="BW300" s="83"/>
      <c r="BX300" s="83"/>
      <c r="BY300" s="83"/>
      <c r="BZ300" s="83"/>
      <c r="CA300" s="83"/>
      <c r="CB300" s="83"/>
      <c r="CC300" s="83"/>
      <c r="CD300" s="83"/>
      <c r="CE300" s="83"/>
      <c r="CF300" s="83"/>
      <c r="CG300" s="83"/>
      <c r="CH300" s="83"/>
      <c r="CI300" s="83"/>
      <c r="CJ300" s="83"/>
      <c r="CK300" s="83"/>
      <c r="CL300" s="83"/>
      <c r="CM300" s="83"/>
      <c r="CN300" s="83"/>
      <c r="CO300" s="83"/>
      <c r="CP300" s="83"/>
      <c r="CQ300" s="83"/>
      <c r="CR300" s="83"/>
      <c r="CS300" s="83"/>
      <c r="CT300" s="83"/>
      <c r="CU300" s="83"/>
      <c r="CV300" s="83"/>
      <c r="CW300" s="83"/>
      <c r="CX300" s="83"/>
      <c r="CY300" s="83"/>
      <c r="CZ300" s="83"/>
      <c r="DA300" s="83"/>
      <c r="DB300" s="83"/>
      <c r="DC300" s="83"/>
      <c r="DD300" s="83"/>
      <c r="DE300" s="83"/>
      <c r="DF300" s="83"/>
      <c r="DG300" s="83"/>
      <c r="DH300" s="83"/>
      <c r="DI300" s="83"/>
      <c r="DJ300" s="83"/>
      <c r="DK300" s="83"/>
      <c r="DL300" s="83"/>
      <c r="DM300" s="83"/>
      <c r="DN300" s="83"/>
      <c r="DO300" s="83"/>
      <c r="DP300" s="83"/>
      <c r="DQ300" s="83"/>
      <c r="DR300" s="83"/>
      <c r="DS300" s="83"/>
      <c r="DT300" s="83"/>
      <c r="DU300" s="83"/>
      <c r="DV300" s="83"/>
      <c r="DW300" s="83"/>
      <c r="DX300" s="83"/>
      <c r="DY300" s="83"/>
      <c r="DZ300" s="83"/>
      <c r="EA300" s="83"/>
    </row>
    <row r="301" spans="1:131" s="87" customFormat="1" ht="35.1" customHeight="1" x14ac:dyDescent="0.25">
      <c r="A301" s="187"/>
      <c r="B301" s="188"/>
      <c r="C301" s="190"/>
      <c r="D301" s="177"/>
      <c r="E301" s="177"/>
      <c r="F301" s="177"/>
      <c r="G301" s="177"/>
      <c r="H301" s="177"/>
      <c r="I301" s="177"/>
      <c r="J301" s="177"/>
      <c r="K301" s="177"/>
      <c r="L301" s="177"/>
      <c r="M301" s="85">
        <v>41671</v>
      </c>
      <c r="N301" s="85">
        <v>43830</v>
      </c>
      <c r="O301" s="86" t="s">
        <v>458</v>
      </c>
      <c r="P301" s="86" t="s">
        <v>1194</v>
      </c>
      <c r="Q301" s="178"/>
      <c r="R301" s="185"/>
      <c r="S301" s="186"/>
      <c r="T301" s="185"/>
      <c r="U301" s="185"/>
      <c r="V301" s="186"/>
      <c r="W301" s="175"/>
      <c r="X301" s="176"/>
      <c r="Y301" s="83"/>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c r="BC301" s="83"/>
      <c r="BD301" s="83"/>
      <c r="BE301" s="83"/>
      <c r="BF301" s="83"/>
      <c r="BG301" s="83"/>
      <c r="BH301" s="83"/>
      <c r="BI301" s="83"/>
      <c r="BJ301" s="83"/>
      <c r="BK301" s="83"/>
      <c r="BL301" s="83"/>
      <c r="BM301" s="83"/>
      <c r="BN301" s="83"/>
      <c r="BO301" s="83"/>
      <c r="BP301" s="83"/>
      <c r="BQ301" s="83"/>
      <c r="BR301" s="83"/>
      <c r="BS301" s="83"/>
      <c r="BT301" s="83"/>
      <c r="BU301" s="83"/>
      <c r="BV301" s="83"/>
      <c r="BW301" s="83"/>
      <c r="BX301" s="83"/>
      <c r="BY301" s="83"/>
      <c r="BZ301" s="83"/>
      <c r="CA301" s="83"/>
      <c r="CB301" s="83"/>
      <c r="CC301" s="83"/>
      <c r="CD301" s="83"/>
      <c r="CE301" s="83"/>
      <c r="CF301" s="83"/>
      <c r="CG301" s="83"/>
      <c r="CH301" s="83"/>
      <c r="CI301" s="83"/>
      <c r="CJ301" s="83"/>
      <c r="CK301" s="83"/>
      <c r="CL301" s="83"/>
      <c r="CM301" s="83"/>
      <c r="CN301" s="83"/>
      <c r="CO301" s="83"/>
      <c r="CP301" s="83"/>
      <c r="CQ301" s="83"/>
      <c r="CR301" s="83"/>
      <c r="CS301" s="83"/>
      <c r="CT301" s="83"/>
      <c r="CU301" s="83"/>
      <c r="CV301" s="83"/>
      <c r="CW301" s="83"/>
      <c r="CX301" s="83"/>
      <c r="CY301" s="83"/>
      <c r="CZ301" s="83"/>
      <c r="DA301" s="83"/>
      <c r="DB301" s="83"/>
      <c r="DC301" s="83"/>
      <c r="DD301" s="83"/>
      <c r="DE301" s="83"/>
      <c r="DF301" s="83"/>
      <c r="DG301" s="83"/>
      <c r="DH301" s="83"/>
      <c r="DI301" s="83"/>
      <c r="DJ301" s="83"/>
      <c r="DK301" s="83"/>
      <c r="DL301" s="83"/>
      <c r="DM301" s="83"/>
      <c r="DN301" s="83"/>
      <c r="DO301" s="83"/>
      <c r="DP301" s="83"/>
      <c r="DQ301" s="83"/>
      <c r="DR301" s="83"/>
      <c r="DS301" s="83"/>
      <c r="DT301" s="83"/>
      <c r="DU301" s="83"/>
      <c r="DV301" s="83"/>
      <c r="DW301" s="83"/>
      <c r="DX301" s="83"/>
      <c r="DY301" s="83"/>
      <c r="DZ301" s="83"/>
      <c r="EA301" s="83"/>
    </row>
    <row r="302" spans="1:131" s="87" customFormat="1" ht="35.1" customHeight="1" x14ac:dyDescent="0.25">
      <c r="A302" s="187"/>
      <c r="B302" s="188"/>
      <c r="C302" s="191"/>
      <c r="D302" s="177"/>
      <c r="E302" s="177"/>
      <c r="F302" s="177"/>
      <c r="G302" s="177"/>
      <c r="H302" s="177"/>
      <c r="I302" s="177"/>
      <c r="J302" s="177"/>
      <c r="K302" s="177"/>
      <c r="L302" s="177"/>
      <c r="M302" s="85">
        <v>43831</v>
      </c>
      <c r="N302" s="85">
        <v>44058</v>
      </c>
      <c r="O302" s="85" t="s">
        <v>1195</v>
      </c>
      <c r="P302" s="86" t="s">
        <v>1196</v>
      </c>
      <c r="Q302" s="178"/>
      <c r="R302" s="185"/>
      <c r="S302" s="186"/>
      <c r="T302" s="185"/>
      <c r="U302" s="185"/>
      <c r="V302" s="186"/>
      <c r="W302" s="175"/>
      <c r="X302" s="176"/>
      <c r="Y302" s="83"/>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c r="BC302" s="83"/>
      <c r="BD302" s="83"/>
      <c r="BE302" s="83"/>
      <c r="BF302" s="83"/>
      <c r="BG302" s="83"/>
      <c r="BH302" s="83"/>
      <c r="BI302" s="83"/>
      <c r="BJ302" s="83"/>
      <c r="BK302" s="83"/>
      <c r="BL302" s="83"/>
      <c r="BM302" s="83"/>
      <c r="BN302" s="83"/>
      <c r="BO302" s="83"/>
      <c r="BP302" s="83"/>
      <c r="BQ302" s="83"/>
      <c r="BR302" s="83"/>
      <c r="BS302" s="83"/>
      <c r="BT302" s="83"/>
      <c r="BU302" s="83"/>
      <c r="BV302" s="83"/>
      <c r="BW302" s="83"/>
      <c r="BX302" s="83"/>
      <c r="BY302" s="83"/>
      <c r="BZ302" s="83"/>
      <c r="CA302" s="83"/>
      <c r="CB302" s="83"/>
      <c r="CC302" s="83"/>
      <c r="CD302" s="83"/>
      <c r="CE302" s="83"/>
      <c r="CF302" s="83"/>
      <c r="CG302" s="83"/>
      <c r="CH302" s="83"/>
      <c r="CI302" s="83"/>
      <c r="CJ302" s="83"/>
      <c r="CK302" s="83"/>
      <c r="CL302" s="83"/>
      <c r="CM302" s="83"/>
      <c r="CN302" s="83"/>
      <c r="CO302" s="83"/>
      <c r="CP302" s="83"/>
      <c r="CQ302" s="83"/>
      <c r="CR302" s="83"/>
      <c r="CS302" s="83"/>
      <c r="CT302" s="83"/>
      <c r="CU302" s="83"/>
      <c r="CV302" s="83"/>
      <c r="CW302" s="83"/>
      <c r="CX302" s="83"/>
      <c r="CY302" s="83"/>
      <c r="CZ302" s="83"/>
      <c r="DA302" s="83"/>
      <c r="DB302" s="83"/>
      <c r="DC302" s="83"/>
      <c r="DD302" s="83"/>
      <c r="DE302" s="83"/>
      <c r="DF302" s="83"/>
      <c r="DG302" s="83"/>
      <c r="DH302" s="83"/>
      <c r="DI302" s="83"/>
      <c r="DJ302" s="83"/>
      <c r="DK302" s="83"/>
      <c r="DL302" s="83"/>
      <c r="DM302" s="83"/>
      <c r="DN302" s="83"/>
      <c r="DO302" s="83"/>
      <c r="DP302" s="83"/>
      <c r="DQ302" s="83"/>
      <c r="DR302" s="83"/>
      <c r="DS302" s="83"/>
      <c r="DT302" s="83"/>
      <c r="DU302" s="83"/>
      <c r="DV302" s="83"/>
      <c r="DW302" s="83"/>
      <c r="DX302" s="83"/>
      <c r="DY302" s="83"/>
      <c r="DZ302" s="83"/>
      <c r="EA302" s="83"/>
    </row>
    <row r="303" spans="1:131" s="87" customFormat="1" ht="35.1" customHeight="1" x14ac:dyDescent="0.25">
      <c r="A303" s="187">
        <v>2025</v>
      </c>
      <c r="B303" s="188">
        <v>45658</v>
      </c>
      <c r="C303" s="189">
        <v>45747</v>
      </c>
      <c r="D303" s="177" t="s">
        <v>787</v>
      </c>
      <c r="E303" s="177" t="s">
        <v>43</v>
      </c>
      <c r="F303" s="177" t="s">
        <v>841</v>
      </c>
      <c r="G303" s="177" t="s">
        <v>62</v>
      </c>
      <c r="H303" s="177" t="s">
        <v>194</v>
      </c>
      <c r="I303" s="177" t="s">
        <v>2337</v>
      </c>
      <c r="J303" s="177" t="s">
        <v>1579</v>
      </c>
      <c r="K303" s="177" t="s">
        <v>18</v>
      </c>
      <c r="L303" s="177" t="s">
        <v>1507</v>
      </c>
      <c r="M303" s="85">
        <v>41426</v>
      </c>
      <c r="N303" s="85">
        <v>42155</v>
      </c>
      <c r="O303" s="85" t="s">
        <v>1509</v>
      </c>
      <c r="P303" s="85" t="s">
        <v>1510</v>
      </c>
      <c r="Q303" s="178" t="s">
        <v>1508</v>
      </c>
      <c r="R303" s="185" t="s">
        <v>1847</v>
      </c>
      <c r="S303" s="186" t="s">
        <v>24</v>
      </c>
      <c r="T303" s="185" t="s">
        <v>956</v>
      </c>
      <c r="U303" s="185" t="s">
        <v>1687</v>
      </c>
      <c r="V303" s="186" t="s">
        <v>315</v>
      </c>
      <c r="W303" s="175">
        <v>45747</v>
      </c>
      <c r="X303" s="176"/>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83"/>
      <c r="BK303" s="83"/>
      <c r="BL303" s="83"/>
      <c r="BM303" s="83"/>
      <c r="BN303" s="83"/>
      <c r="BO303" s="83"/>
      <c r="BP303" s="83"/>
      <c r="BQ303" s="83"/>
      <c r="BR303" s="83"/>
      <c r="BS303" s="83"/>
      <c r="BT303" s="83"/>
      <c r="BU303" s="83"/>
      <c r="BV303" s="83"/>
      <c r="BW303" s="83"/>
      <c r="BX303" s="83"/>
      <c r="BY303" s="83"/>
      <c r="BZ303" s="83"/>
      <c r="CA303" s="83"/>
      <c r="CB303" s="83"/>
      <c r="CC303" s="83"/>
      <c r="CD303" s="83"/>
      <c r="CE303" s="83"/>
      <c r="CF303" s="83"/>
      <c r="CG303" s="83"/>
      <c r="CH303" s="83"/>
      <c r="CI303" s="83"/>
      <c r="CJ303" s="83"/>
      <c r="CK303" s="83"/>
      <c r="CL303" s="83"/>
      <c r="CM303" s="83"/>
      <c r="CN303" s="83"/>
      <c r="CO303" s="83"/>
      <c r="CP303" s="83"/>
      <c r="CQ303" s="83"/>
      <c r="CR303" s="83"/>
      <c r="CS303" s="83"/>
      <c r="CT303" s="83"/>
      <c r="CU303" s="83"/>
      <c r="CV303" s="83"/>
      <c r="CW303" s="83"/>
      <c r="CX303" s="83"/>
      <c r="CY303" s="83"/>
      <c r="CZ303" s="83"/>
      <c r="DA303" s="83"/>
      <c r="DB303" s="83"/>
      <c r="DC303" s="83"/>
      <c r="DD303" s="83"/>
      <c r="DE303" s="83"/>
      <c r="DF303" s="83"/>
      <c r="DG303" s="83"/>
      <c r="DH303" s="83"/>
      <c r="DI303" s="83"/>
      <c r="DJ303" s="83"/>
      <c r="DK303" s="83"/>
      <c r="DL303" s="83"/>
      <c r="DM303" s="83"/>
      <c r="DN303" s="83"/>
      <c r="DO303" s="83"/>
      <c r="DP303" s="83"/>
      <c r="DQ303" s="83"/>
      <c r="DR303" s="83"/>
      <c r="DS303" s="83"/>
      <c r="DT303" s="83"/>
      <c r="DU303" s="83"/>
      <c r="DV303" s="83"/>
      <c r="DW303" s="83"/>
      <c r="DX303" s="83"/>
      <c r="DY303" s="83"/>
      <c r="DZ303" s="83"/>
      <c r="EA303" s="83"/>
    </row>
    <row r="304" spans="1:131" s="87" customFormat="1" ht="35.1" customHeight="1" x14ac:dyDescent="0.25">
      <c r="A304" s="187"/>
      <c r="B304" s="188"/>
      <c r="C304" s="190"/>
      <c r="D304" s="177"/>
      <c r="E304" s="177"/>
      <c r="F304" s="177"/>
      <c r="G304" s="177"/>
      <c r="H304" s="177"/>
      <c r="I304" s="177"/>
      <c r="J304" s="177"/>
      <c r="K304" s="177"/>
      <c r="L304" s="177"/>
      <c r="M304" s="85">
        <v>42156</v>
      </c>
      <c r="N304" s="85">
        <v>42522</v>
      </c>
      <c r="O304" s="85" t="s">
        <v>1511</v>
      </c>
      <c r="P304" s="85" t="s">
        <v>1512</v>
      </c>
      <c r="Q304" s="178"/>
      <c r="R304" s="185"/>
      <c r="S304" s="186"/>
      <c r="T304" s="185"/>
      <c r="U304" s="185"/>
      <c r="V304" s="186"/>
      <c r="W304" s="175"/>
      <c r="X304" s="176"/>
      <c r="Y304" s="83"/>
      <c r="Z304" s="83"/>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83"/>
      <c r="BA304" s="83"/>
      <c r="BB304" s="83"/>
      <c r="BC304" s="83"/>
      <c r="BD304" s="83"/>
      <c r="BE304" s="83"/>
      <c r="BF304" s="83"/>
      <c r="BG304" s="83"/>
      <c r="BH304" s="83"/>
      <c r="BI304" s="83"/>
      <c r="BJ304" s="83"/>
      <c r="BK304" s="83"/>
      <c r="BL304" s="83"/>
      <c r="BM304" s="83"/>
      <c r="BN304" s="83"/>
      <c r="BO304" s="83"/>
      <c r="BP304" s="83"/>
      <c r="BQ304" s="83"/>
      <c r="BR304" s="83"/>
      <c r="BS304" s="83"/>
      <c r="BT304" s="83"/>
      <c r="BU304" s="83"/>
      <c r="BV304" s="83"/>
      <c r="BW304" s="83"/>
      <c r="BX304" s="83"/>
      <c r="BY304" s="83"/>
      <c r="BZ304" s="83"/>
      <c r="CA304" s="83"/>
      <c r="CB304" s="83"/>
      <c r="CC304" s="83"/>
      <c r="CD304" s="83"/>
      <c r="CE304" s="83"/>
      <c r="CF304" s="83"/>
      <c r="CG304" s="83"/>
      <c r="CH304" s="83"/>
      <c r="CI304" s="83"/>
      <c r="CJ304" s="83"/>
      <c r="CK304" s="83"/>
      <c r="CL304" s="83"/>
      <c r="CM304" s="83"/>
      <c r="CN304" s="83"/>
      <c r="CO304" s="83"/>
      <c r="CP304" s="83"/>
      <c r="CQ304" s="83"/>
      <c r="CR304" s="83"/>
      <c r="CS304" s="83"/>
      <c r="CT304" s="83"/>
      <c r="CU304" s="83"/>
      <c r="CV304" s="83"/>
      <c r="CW304" s="83"/>
      <c r="CX304" s="83"/>
      <c r="CY304" s="83"/>
      <c r="CZ304" s="83"/>
      <c r="DA304" s="83"/>
      <c r="DB304" s="83"/>
      <c r="DC304" s="83"/>
      <c r="DD304" s="83"/>
      <c r="DE304" s="83"/>
      <c r="DF304" s="83"/>
      <c r="DG304" s="83"/>
      <c r="DH304" s="83"/>
      <c r="DI304" s="83"/>
      <c r="DJ304" s="83"/>
      <c r="DK304" s="83"/>
      <c r="DL304" s="83"/>
      <c r="DM304" s="83"/>
      <c r="DN304" s="83"/>
      <c r="DO304" s="83"/>
      <c r="DP304" s="83"/>
      <c r="DQ304" s="83"/>
      <c r="DR304" s="83"/>
      <c r="DS304" s="83"/>
      <c r="DT304" s="83"/>
      <c r="DU304" s="83"/>
      <c r="DV304" s="83"/>
      <c r="DW304" s="83"/>
      <c r="DX304" s="83"/>
      <c r="DY304" s="83"/>
      <c r="DZ304" s="83"/>
      <c r="EA304" s="83"/>
    </row>
    <row r="305" spans="1:131" s="87" customFormat="1" ht="35.1" customHeight="1" x14ac:dyDescent="0.25">
      <c r="A305" s="187"/>
      <c r="B305" s="188"/>
      <c r="C305" s="191"/>
      <c r="D305" s="177"/>
      <c r="E305" s="177"/>
      <c r="F305" s="177"/>
      <c r="G305" s="177"/>
      <c r="H305" s="177"/>
      <c r="I305" s="177"/>
      <c r="J305" s="177"/>
      <c r="K305" s="177"/>
      <c r="L305" s="177"/>
      <c r="M305" s="85">
        <v>43449</v>
      </c>
      <c r="N305" s="85">
        <v>43845</v>
      </c>
      <c r="O305" s="85" t="s">
        <v>1513</v>
      </c>
      <c r="P305" s="85" t="s">
        <v>1514</v>
      </c>
      <c r="Q305" s="178"/>
      <c r="R305" s="185"/>
      <c r="S305" s="186"/>
      <c r="T305" s="185"/>
      <c r="U305" s="185"/>
      <c r="V305" s="186"/>
      <c r="W305" s="175"/>
      <c r="X305" s="176"/>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c r="BF305" s="83"/>
      <c r="BG305" s="83"/>
      <c r="BH305" s="83"/>
      <c r="BI305" s="83"/>
      <c r="BJ305" s="83"/>
      <c r="BK305" s="83"/>
      <c r="BL305" s="83"/>
      <c r="BM305" s="83"/>
      <c r="BN305" s="83"/>
      <c r="BO305" s="83"/>
      <c r="BP305" s="83"/>
      <c r="BQ305" s="83"/>
      <c r="BR305" s="83"/>
      <c r="BS305" s="83"/>
      <c r="BT305" s="83"/>
      <c r="BU305" s="83"/>
      <c r="BV305" s="83"/>
      <c r="BW305" s="83"/>
      <c r="BX305" s="83"/>
      <c r="BY305" s="83"/>
      <c r="BZ305" s="83"/>
      <c r="CA305" s="83"/>
      <c r="CB305" s="83"/>
      <c r="CC305" s="83"/>
      <c r="CD305" s="83"/>
      <c r="CE305" s="83"/>
      <c r="CF305" s="83"/>
      <c r="CG305" s="83"/>
      <c r="CH305" s="83"/>
      <c r="CI305" s="83"/>
      <c r="CJ305" s="83"/>
      <c r="CK305" s="83"/>
      <c r="CL305" s="83"/>
      <c r="CM305" s="83"/>
      <c r="CN305" s="83"/>
      <c r="CO305" s="83"/>
      <c r="CP305" s="83"/>
      <c r="CQ305" s="83"/>
      <c r="CR305" s="83"/>
      <c r="CS305" s="83"/>
      <c r="CT305" s="83"/>
      <c r="CU305" s="83"/>
      <c r="CV305" s="83"/>
      <c r="CW305" s="83"/>
      <c r="CX305" s="83"/>
      <c r="CY305" s="83"/>
      <c r="CZ305" s="83"/>
      <c r="DA305" s="83"/>
      <c r="DB305" s="83"/>
      <c r="DC305" s="83"/>
      <c r="DD305" s="83"/>
      <c r="DE305" s="83"/>
      <c r="DF305" s="83"/>
      <c r="DG305" s="83"/>
      <c r="DH305" s="83"/>
      <c r="DI305" s="83"/>
      <c r="DJ305" s="83"/>
      <c r="DK305" s="83"/>
      <c r="DL305" s="83"/>
      <c r="DM305" s="83"/>
      <c r="DN305" s="83"/>
      <c r="DO305" s="83"/>
      <c r="DP305" s="83"/>
      <c r="DQ305" s="83"/>
      <c r="DR305" s="83"/>
      <c r="DS305" s="83"/>
      <c r="DT305" s="83"/>
      <c r="DU305" s="83"/>
      <c r="DV305" s="83"/>
      <c r="DW305" s="83"/>
      <c r="DX305" s="83"/>
      <c r="DY305" s="83"/>
      <c r="DZ305" s="83"/>
      <c r="EA305" s="83"/>
    </row>
    <row r="306" spans="1:131" s="87" customFormat="1" ht="35.1" customHeight="1" x14ac:dyDescent="0.25">
      <c r="A306" s="187">
        <v>2025</v>
      </c>
      <c r="B306" s="188">
        <v>45658</v>
      </c>
      <c r="C306" s="189">
        <v>45747</v>
      </c>
      <c r="D306" s="177" t="s">
        <v>787</v>
      </c>
      <c r="E306" s="177" t="s">
        <v>43</v>
      </c>
      <c r="F306" s="177" t="s">
        <v>2383</v>
      </c>
      <c r="G306" s="177" t="s">
        <v>2384</v>
      </c>
      <c r="H306" s="177" t="s">
        <v>789</v>
      </c>
      <c r="I306" s="177" t="s">
        <v>2337</v>
      </c>
      <c r="J306" s="177" t="s">
        <v>1579</v>
      </c>
      <c r="K306" s="177" t="s">
        <v>18</v>
      </c>
      <c r="L306" s="177" t="s">
        <v>356</v>
      </c>
      <c r="M306" s="85" t="s">
        <v>991</v>
      </c>
      <c r="N306" s="85" t="s">
        <v>732</v>
      </c>
      <c r="O306" s="86" t="s">
        <v>551</v>
      </c>
      <c r="P306" s="86" t="s">
        <v>733</v>
      </c>
      <c r="Q306" s="178" t="s">
        <v>2385</v>
      </c>
      <c r="R306" s="185" t="s">
        <v>1848</v>
      </c>
      <c r="S306" s="186" t="s">
        <v>24</v>
      </c>
      <c r="T306" s="185" t="s">
        <v>956</v>
      </c>
      <c r="U306" s="185" t="s">
        <v>1687</v>
      </c>
      <c r="V306" s="186" t="s">
        <v>315</v>
      </c>
      <c r="W306" s="175">
        <v>45747</v>
      </c>
      <c r="X306" s="176"/>
      <c r="Y306" s="83"/>
      <c r="Z306" s="83"/>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83"/>
      <c r="BA306" s="83"/>
      <c r="BB306" s="83"/>
      <c r="BC306" s="83"/>
      <c r="BD306" s="83"/>
      <c r="BE306" s="83"/>
      <c r="BF306" s="83"/>
      <c r="BG306" s="83"/>
      <c r="BH306" s="83"/>
      <c r="BI306" s="83"/>
      <c r="BJ306" s="83"/>
      <c r="BK306" s="83"/>
      <c r="BL306" s="83"/>
      <c r="BM306" s="83"/>
      <c r="BN306" s="83"/>
      <c r="BO306" s="83"/>
      <c r="BP306" s="83"/>
      <c r="BQ306" s="83"/>
      <c r="BR306" s="83"/>
      <c r="BS306" s="83"/>
      <c r="BT306" s="83"/>
      <c r="BU306" s="83"/>
      <c r="BV306" s="83"/>
      <c r="BW306" s="83"/>
      <c r="BX306" s="83"/>
      <c r="BY306" s="83"/>
      <c r="BZ306" s="83"/>
      <c r="CA306" s="83"/>
      <c r="CB306" s="83"/>
      <c r="CC306" s="83"/>
      <c r="CD306" s="83"/>
      <c r="CE306" s="83"/>
      <c r="CF306" s="83"/>
      <c r="CG306" s="83"/>
      <c r="CH306" s="83"/>
      <c r="CI306" s="83"/>
      <c r="CJ306" s="83"/>
      <c r="CK306" s="83"/>
      <c r="CL306" s="83"/>
      <c r="CM306" s="83"/>
      <c r="CN306" s="83"/>
      <c r="CO306" s="83"/>
      <c r="CP306" s="83"/>
      <c r="CQ306" s="83"/>
      <c r="CR306" s="83"/>
      <c r="CS306" s="83"/>
      <c r="CT306" s="83"/>
      <c r="CU306" s="83"/>
      <c r="CV306" s="83"/>
      <c r="CW306" s="83"/>
      <c r="CX306" s="83"/>
      <c r="CY306" s="83"/>
      <c r="CZ306" s="83"/>
      <c r="DA306" s="83"/>
      <c r="DB306" s="83"/>
      <c r="DC306" s="83"/>
      <c r="DD306" s="83"/>
      <c r="DE306" s="83"/>
      <c r="DF306" s="83"/>
      <c r="DG306" s="83"/>
      <c r="DH306" s="83"/>
      <c r="DI306" s="83"/>
      <c r="DJ306" s="83"/>
      <c r="DK306" s="83"/>
      <c r="DL306" s="83"/>
      <c r="DM306" s="83"/>
      <c r="DN306" s="83"/>
      <c r="DO306" s="83"/>
      <c r="DP306" s="83"/>
      <c r="DQ306" s="83"/>
      <c r="DR306" s="83"/>
      <c r="DS306" s="83"/>
      <c r="DT306" s="83"/>
      <c r="DU306" s="83"/>
      <c r="DV306" s="83"/>
      <c r="DW306" s="83"/>
      <c r="DX306" s="83"/>
      <c r="DY306" s="83"/>
      <c r="DZ306" s="83"/>
      <c r="EA306" s="83"/>
    </row>
    <row r="307" spans="1:131" s="87" customFormat="1" ht="35.1" customHeight="1" x14ac:dyDescent="0.25">
      <c r="A307" s="187"/>
      <c r="B307" s="188"/>
      <c r="C307" s="190"/>
      <c r="D307" s="177"/>
      <c r="E307" s="177"/>
      <c r="F307" s="177"/>
      <c r="G307" s="177"/>
      <c r="H307" s="177"/>
      <c r="I307" s="177"/>
      <c r="J307" s="177"/>
      <c r="K307" s="177"/>
      <c r="L307" s="177"/>
      <c r="M307" s="85" t="s">
        <v>1040</v>
      </c>
      <c r="N307" s="85" t="s">
        <v>1041</v>
      </c>
      <c r="O307" s="85" t="s">
        <v>390</v>
      </c>
      <c r="P307" s="85" t="s">
        <v>1042</v>
      </c>
      <c r="Q307" s="178"/>
      <c r="R307" s="185"/>
      <c r="S307" s="186"/>
      <c r="T307" s="185"/>
      <c r="U307" s="185"/>
      <c r="V307" s="186"/>
      <c r="W307" s="175"/>
      <c r="X307" s="176"/>
      <c r="Y307" s="83"/>
      <c r="Z307" s="83"/>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c r="BC307" s="83"/>
      <c r="BD307" s="83"/>
      <c r="BE307" s="83"/>
      <c r="BF307" s="83"/>
      <c r="BG307" s="83"/>
      <c r="BH307" s="83"/>
      <c r="BI307" s="83"/>
      <c r="BJ307" s="83"/>
      <c r="BK307" s="83"/>
      <c r="BL307" s="83"/>
      <c r="BM307" s="83"/>
      <c r="BN307" s="83"/>
      <c r="BO307" s="83"/>
      <c r="BP307" s="83"/>
      <c r="BQ307" s="83"/>
      <c r="BR307" s="83"/>
      <c r="BS307" s="83"/>
      <c r="BT307" s="83"/>
      <c r="BU307" s="83"/>
      <c r="BV307" s="83"/>
      <c r="BW307" s="83"/>
      <c r="BX307" s="83"/>
      <c r="BY307" s="83"/>
      <c r="BZ307" s="83"/>
      <c r="CA307" s="83"/>
      <c r="CB307" s="83"/>
      <c r="CC307" s="83"/>
      <c r="CD307" s="83"/>
      <c r="CE307" s="83"/>
      <c r="CF307" s="83"/>
      <c r="CG307" s="83"/>
      <c r="CH307" s="83"/>
      <c r="CI307" s="83"/>
      <c r="CJ307" s="83"/>
      <c r="CK307" s="83"/>
      <c r="CL307" s="83"/>
      <c r="CM307" s="83"/>
      <c r="CN307" s="83"/>
      <c r="CO307" s="83"/>
      <c r="CP307" s="83"/>
      <c r="CQ307" s="83"/>
      <c r="CR307" s="83"/>
      <c r="CS307" s="83"/>
      <c r="CT307" s="83"/>
      <c r="CU307" s="83"/>
      <c r="CV307" s="83"/>
      <c r="CW307" s="83"/>
      <c r="CX307" s="83"/>
      <c r="CY307" s="83"/>
      <c r="CZ307" s="83"/>
      <c r="DA307" s="83"/>
      <c r="DB307" s="83"/>
      <c r="DC307" s="83"/>
      <c r="DD307" s="83"/>
      <c r="DE307" s="83"/>
      <c r="DF307" s="83"/>
      <c r="DG307" s="83"/>
      <c r="DH307" s="83"/>
      <c r="DI307" s="83"/>
      <c r="DJ307" s="83"/>
      <c r="DK307" s="83"/>
      <c r="DL307" s="83"/>
      <c r="DM307" s="83"/>
      <c r="DN307" s="83"/>
      <c r="DO307" s="83"/>
      <c r="DP307" s="83"/>
      <c r="DQ307" s="83"/>
      <c r="DR307" s="83"/>
      <c r="DS307" s="83"/>
      <c r="DT307" s="83"/>
      <c r="DU307" s="83"/>
      <c r="DV307" s="83"/>
      <c r="DW307" s="83"/>
      <c r="DX307" s="83"/>
      <c r="DY307" s="83"/>
      <c r="DZ307" s="83"/>
      <c r="EA307" s="83"/>
    </row>
    <row r="308" spans="1:131" s="87" customFormat="1" ht="35.1" customHeight="1" x14ac:dyDescent="0.25">
      <c r="A308" s="187"/>
      <c r="B308" s="188"/>
      <c r="C308" s="191"/>
      <c r="D308" s="177"/>
      <c r="E308" s="177"/>
      <c r="F308" s="177"/>
      <c r="G308" s="177"/>
      <c r="H308" s="177"/>
      <c r="I308" s="177"/>
      <c r="J308" s="177"/>
      <c r="K308" s="177"/>
      <c r="L308" s="177"/>
      <c r="M308" s="85" t="s">
        <v>1043</v>
      </c>
      <c r="N308" s="85" t="s">
        <v>1044</v>
      </c>
      <c r="O308" s="85" t="s">
        <v>390</v>
      </c>
      <c r="P308" s="85" t="s">
        <v>1045</v>
      </c>
      <c r="Q308" s="178"/>
      <c r="R308" s="185"/>
      <c r="S308" s="186"/>
      <c r="T308" s="185"/>
      <c r="U308" s="185"/>
      <c r="V308" s="186"/>
      <c r="W308" s="175"/>
      <c r="X308" s="176"/>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c r="BC308" s="83"/>
      <c r="BD308" s="83"/>
      <c r="BE308" s="83"/>
      <c r="BF308" s="83"/>
      <c r="BG308" s="83"/>
      <c r="BH308" s="83"/>
      <c r="BI308" s="83"/>
      <c r="BJ308" s="83"/>
      <c r="BK308" s="83"/>
      <c r="BL308" s="83"/>
      <c r="BM308" s="83"/>
      <c r="BN308" s="83"/>
      <c r="BO308" s="83"/>
      <c r="BP308" s="83"/>
      <c r="BQ308" s="83"/>
      <c r="BR308" s="83"/>
      <c r="BS308" s="83"/>
      <c r="BT308" s="83"/>
      <c r="BU308" s="83"/>
      <c r="BV308" s="83"/>
      <c r="BW308" s="83"/>
      <c r="BX308" s="83"/>
      <c r="BY308" s="83"/>
      <c r="BZ308" s="83"/>
      <c r="CA308" s="83"/>
      <c r="CB308" s="83"/>
      <c r="CC308" s="83"/>
      <c r="CD308" s="83"/>
      <c r="CE308" s="83"/>
      <c r="CF308" s="83"/>
      <c r="CG308" s="83"/>
      <c r="CH308" s="83"/>
      <c r="CI308" s="83"/>
      <c r="CJ308" s="83"/>
      <c r="CK308" s="83"/>
      <c r="CL308" s="83"/>
      <c r="CM308" s="83"/>
      <c r="CN308" s="83"/>
      <c r="CO308" s="83"/>
      <c r="CP308" s="83"/>
      <c r="CQ308" s="83"/>
      <c r="CR308" s="83"/>
      <c r="CS308" s="83"/>
      <c r="CT308" s="83"/>
      <c r="CU308" s="83"/>
      <c r="CV308" s="83"/>
      <c r="CW308" s="83"/>
      <c r="CX308" s="83"/>
      <c r="CY308" s="83"/>
      <c r="CZ308" s="83"/>
      <c r="DA308" s="83"/>
      <c r="DB308" s="83"/>
      <c r="DC308" s="83"/>
      <c r="DD308" s="83"/>
      <c r="DE308" s="83"/>
      <c r="DF308" s="83"/>
      <c r="DG308" s="83"/>
      <c r="DH308" s="83"/>
      <c r="DI308" s="83"/>
      <c r="DJ308" s="83"/>
      <c r="DK308" s="83"/>
      <c r="DL308" s="83"/>
      <c r="DM308" s="83"/>
      <c r="DN308" s="83"/>
      <c r="DO308" s="83"/>
      <c r="DP308" s="83"/>
      <c r="DQ308" s="83"/>
      <c r="DR308" s="83"/>
      <c r="DS308" s="83"/>
      <c r="DT308" s="83"/>
      <c r="DU308" s="83"/>
      <c r="DV308" s="83"/>
      <c r="DW308" s="83"/>
      <c r="DX308" s="83"/>
      <c r="DY308" s="83"/>
      <c r="DZ308" s="83"/>
      <c r="EA308" s="83"/>
    </row>
    <row r="309" spans="1:131" s="87" customFormat="1" ht="35.1" customHeight="1" x14ac:dyDescent="0.25">
      <c r="A309" s="187">
        <v>2025</v>
      </c>
      <c r="B309" s="188">
        <v>45658</v>
      </c>
      <c r="C309" s="189">
        <v>45747</v>
      </c>
      <c r="D309" s="177" t="s">
        <v>787</v>
      </c>
      <c r="E309" s="177" t="s">
        <v>43</v>
      </c>
      <c r="F309" s="177" t="s">
        <v>1336</v>
      </c>
      <c r="G309" s="177" t="s">
        <v>1337</v>
      </c>
      <c r="H309" s="177" t="s">
        <v>2421</v>
      </c>
      <c r="I309" s="177" t="s">
        <v>2337</v>
      </c>
      <c r="J309" s="177" t="s">
        <v>1579</v>
      </c>
      <c r="K309" s="177" t="s">
        <v>18</v>
      </c>
      <c r="L309" s="177" t="s">
        <v>344</v>
      </c>
      <c r="M309" s="85">
        <v>40861</v>
      </c>
      <c r="N309" s="85">
        <v>42368</v>
      </c>
      <c r="O309" s="86" t="s">
        <v>1419</v>
      </c>
      <c r="P309" s="86" t="s">
        <v>1420</v>
      </c>
      <c r="Q309" s="178" t="s">
        <v>2422</v>
      </c>
      <c r="R309" s="185" t="s">
        <v>1897</v>
      </c>
      <c r="S309" s="186" t="s">
        <v>24</v>
      </c>
      <c r="T309" s="185" t="s">
        <v>956</v>
      </c>
      <c r="U309" s="185" t="s">
        <v>1697</v>
      </c>
      <c r="V309" s="186" t="s">
        <v>315</v>
      </c>
      <c r="W309" s="175">
        <v>45747</v>
      </c>
      <c r="X309" s="176"/>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c r="BM309" s="83"/>
      <c r="BN309" s="83"/>
      <c r="BO309" s="83"/>
      <c r="BP309" s="83"/>
      <c r="BQ309" s="83"/>
      <c r="BR309" s="83"/>
      <c r="BS309" s="83"/>
      <c r="BT309" s="83"/>
      <c r="BU309" s="83"/>
      <c r="BV309" s="83"/>
      <c r="BW309" s="83"/>
      <c r="BX309" s="83"/>
      <c r="BY309" s="83"/>
      <c r="BZ309" s="83"/>
      <c r="CA309" s="83"/>
      <c r="CB309" s="83"/>
      <c r="CC309" s="83"/>
      <c r="CD309" s="83"/>
      <c r="CE309" s="83"/>
      <c r="CF309" s="83"/>
      <c r="CG309" s="83"/>
      <c r="CH309" s="83"/>
      <c r="CI309" s="83"/>
      <c r="CJ309" s="83"/>
      <c r="CK309" s="83"/>
      <c r="CL309" s="83"/>
      <c r="CM309" s="83"/>
      <c r="CN309" s="83"/>
      <c r="CO309" s="83"/>
      <c r="CP309" s="83"/>
      <c r="CQ309" s="83"/>
      <c r="CR309" s="83"/>
      <c r="CS309" s="83"/>
      <c r="CT309" s="83"/>
      <c r="CU309" s="83"/>
      <c r="CV309" s="83"/>
      <c r="CW309" s="83"/>
      <c r="CX309" s="83"/>
      <c r="CY309" s="83"/>
      <c r="CZ309" s="83"/>
      <c r="DA309" s="83"/>
      <c r="DB309" s="83"/>
      <c r="DC309" s="83"/>
      <c r="DD309" s="83"/>
      <c r="DE309" s="83"/>
      <c r="DF309" s="83"/>
      <c r="DG309" s="83"/>
      <c r="DH309" s="83"/>
      <c r="DI309" s="83"/>
      <c r="DJ309" s="83"/>
      <c r="DK309" s="83"/>
      <c r="DL309" s="83"/>
      <c r="DM309" s="83"/>
      <c r="DN309" s="83"/>
      <c r="DO309" s="83"/>
      <c r="DP309" s="83"/>
      <c r="DQ309" s="83"/>
      <c r="DR309" s="83"/>
      <c r="DS309" s="83"/>
      <c r="DT309" s="83"/>
      <c r="DU309" s="83"/>
      <c r="DV309" s="83"/>
      <c r="DW309" s="83"/>
      <c r="DX309" s="83"/>
      <c r="DY309" s="83"/>
      <c r="DZ309" s="83"/>
      <c r="EA309" s="83"/>
    </row>
    <row r="310" spans="1:131" s="87" customFormat="1" ht="35.1" customHeight="1" x14ac:dyDescent="0.25">
      <c r="A310" s="187"/>
      <c r="B310" s="188"/>
      <c r="C310" s="190"/>
      <c r="D310" s="177"/>
      <c r="E310" s="177"/>
      <c r="F310" s="177"/>
      <c r="G310" s="177"/>
      <c r="H310" s="177"/>
      <c r="I310" s="177"/>
      <c r="J310" s="177"/>
      <c r="K310" s="177"/>
      <c r="L310" s="177"/>
      <c r="M310" s="85">
        <v>43539</v>
      </c>
      <c r="N310" s="85">
        <v>43833</v>
      </c>
      <c r="O310" s="86" t="s">
        <v>1422</v>
      </c>
      <c r="P310" s="86" t="s">
        <v>1423</v>
      </c>
      <c r="Q310" s="178"/>
      <c r="R310" s="185"/>
      <c r="S310" s="186"/>
      <c r="T310" s="185"/>
      <c r="U310" s="185"/>
      <c r="V310" s="186"/>
      <c r="W310" s="175"/>
      <c r="X310" s="176"/>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c r="BB310" s="83"/>
      <c r="BC310" s="83"/>
      <c r="BD310" s="83"/>
      <c r="BE310" s="83"/>
      <c r="BF310" s="83"/>
      <c r="BG310" s="83"/>
      <c r="BH310" s="83"/>
      <c r="BI310" s="83"/>
      <c r="BJ310" s="83"/>
      <c r="BK310" s="83"/>
      <c r="BL310" s="83"/>
      <c r="BM310" s="83"/>
      <c r="BN310" s="83"/>
      <c r="BO310" s="83"/>
      <c r="BP310" s="83"/>
      <c r="BQ310" s="83"/>
      <c r="BR310" s="83"/>
      <c r="BS310" s="83"/>
      <c r="BT310" s="83"/>
      <c r="BU310" s="83"/>
      <c r="BV310" s="83"/>
      <c r="BW310" s="83"/>
      <c r="BX310" s="83"/>
      <c r="BY310" s="83"/>
      <c r="BZ310" s="83"/>
      <c r="CA310" s="83"/>
      <c r="CB310" s="83"/>
      <c r="CC310" s="83"/>
      <c r="CD310" s="83"/>
      <c r="CE310" s="83"/>
      <c r="CF310" s="83"/>
      <c r="CG310" s="83"/>
      <c r="CH310" s="83"/>
      <c r="CI310" s="83"/>
      <c r="CJ310" s="83"/>
      <c r="CK310" s="83"/>
      <c r="CL310" s="83"/>
      <c r="CM310" s="83"/>
      <c r="CN310" s="83"/>
      <c r="CO310" s="83"/>
      <c r="CP310" s="83"/>
      <c r="CQ310" s="83"/>
      <c r="CR310" s="83"/>
      <c r="CS310" s="83"/>
      <c r="CT310" s="83"/>
      <c r="CU310" s="83"/>
      <c r="CV310" s="83"/>
      <c r="CW310" s="83"/>
      <c r="CX310" s="83"/>
      <c r="CY310" s="83"/>
      <c r="CZ310" s="83"/>
      <c r="DA310" s="83"/>
      <c r="DB310" s="83"/>
      <c r="DC310" s="83"/>
      <c r="DD310" s="83"/>
      <c r="DE310" s="83"/>
      <c r="DF310" s="83"/>
      <c r="DG310" s="83"/>
      <c r="DH310" s="83"/>
      <c r="DI310" s="83"/>
      <c r="DJ310" s="83"/>
      <c r="DK310" s="83"/>
      <c r="DL310" s="83"/>
      <c r="DM310" s="83"/>
      <c r="DN310" s="83"/>
      <c r="DO310" s="83"/>
      <c r="DP310" s="83"/>
      <c r="DQ310" s="83"/>
      <c r="DR310" s="83"/>
      <c r="DS310" s="83"/>
      <c r="DT310" s="83"/>
      <c r="DU310" s="83"/>
      <c r="DV310" s="83"/>
      <c r="DW310" s="83"/>
      <c r="DX310" s="83"/>
      <c r="DY310" s="83"/>
      <c r="DZ310" s="83"/>
      <c r="EA310" s="83"/>
    </row>
    <row r="311" spans="1:131" s="87" customFormat="1" ht="35.1" customHeight="1" x14ac:dyDescent="0.25">
      <c r="A311" s="187"/>
      <c r="B311" s="188"/>
      <c r="C311" s="191"/>
      <c r="D311" s="177"/>
      <c r="E311" s="177"/>
      <c r="F311" s="177"/>
      <c r="G311" s="177"/>
      <c r="H311" s="177"/>
      <c r="I311" s="177"/>
      <c r="J311" s="177"/>
      <c r="K311" s="177"/>
      <c r="L311" s="177"/>
      <c r="M311" s="85">
        <v>44304</v>
      </c>
      <c r="N311" s="85">
        <v>44396</v>
      </c>
      <c r="O311" s="86" t="s">
        <v>1424</v>
      </c>
      <c r="P311" s="86" t="s">
        <v>1423</v>
      </c>
      <c r="Q311" s="178"/>
      <c r="R311" s="185"/>
      <c r="S311" s="186"/>
      <c r="T311" s="185"/>
      <c r="U311" s="185"/>
      <c r="V311" s="186"/>
      <c r="W311" s="175"/>
      <c r="X311" s="176"/>
      <c r="Y311" s="83"/>
      <c r="Z311" s="83"/>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83"/>
      <c r="BA311" s="83"/>
      <c r="BB311" s="83"/>
      <c r="BC311" s="83"/>
      <c r="BD311" s="83"/>
      <c r="BE311" s="83"/>
      <c r="BF311" s="83"/>
      <c r="BG311" s="83"/>
      <c r="BH311" s="83"/>
      <c r="BI311" s="83"/>
      <c r="BJ311" s="83"/>
      <c r="BK311" s="83"/>
      <c r="BL311" s="83"/>
      <c r="BM311" s="83"/>
      <c r="BN311" s="83"/>
      <c r="BO311" s="83"/>
      <c r="BP311" s="83"/>
      <c r="BQ311" s="83"/>
      <c r="BR311" s="83"/>
      <c r="BS311" s="83"/>
      <c r="BT311" s="83"/>
      <c r="BU311" s="83"/>
      <c r="BV311" s="83"/>
      <c r="BW311" s="83"/>
      <c r="BX311" s="83"/>
      <c r="BY311" s="83"/>
      <c r="BZ311" s="83"/>
      <c r="CA311" s="83"/>
      <c r="CB311" s="83"/>
      <c r="CC311" s="83"/>
      <c r="CD311" s="83"/>
      <c r="CE311" s="83"/>
      <c r="CF311" s="83"/>
      <c r="CG311" s="83"/>
      <c r="CH311" s="83"/>
      <c r="CI311" s="83"/>
      <c r="CJ311" s="83"/>
      <c r="CK311" s="83"/>
      <c r="CL311" s="83"/>
      <c r="CM311" s="83"/>
      <c r="CN311" s="83"/>
      <c r="CO311" s="83"/>
      <c r="CP311" s="83"/>
      <c r="CQ311" s="83"/>
      <c r="CR311" s="83"/>
      <c r="CS311" s="83"/>
      <c r="CT311" s="83"/>
      <c r="CU311" s="83"/>
      <c r="CV311" s="83"/>
      <c r="CW311" s="83"/>
      <c r="CX311" s="83"/>
      <c r="CY311" s="83"/>
      <c r="CZ311" s="83"/>
      <c r="DA311" s="83"/>
      <c r="DB311" s="83"/>
      <c r="DC311" s="83"/>
      <c r="DD311" s="83"/>
      <c r="DE311" s="83"/>
      <c r="DF311" s="83"/>
      <c r="DG311" s="83"/>
      <c r="DH311" s="83"/>
      <c r="DI311" s="83"/>
      <c r="DJ311" s="83"/>
      <c r="DK311" s="83"/>
      <c r="DL311" s="83"/>
      <c r="DM311" s="83"/>
      <c r="DN311" s="83"/>
      <c r="DO311" s="83"/>
      <c r="DP311" s="83"/>
      <c r="DQ311" s="83"/>
      <c r="DR311" s="83"/>
      <c r="DS311" s="83"/>
      <c r="DT311" s="83"/>
      <c r="DU311" s="83"/>
      <c r="DV311" s="83"/>
      <c r="DW311" s="83"/>
      <c r="DX311" s="83"/>
      <c r="DY311" s="83"/>
      <c r="DZ311" s="83"/>
      <c r="EA311" s="83"/>
    </row>
    <row r="312" spans="1:131" s="87" customFormat="1" ht="35.1" customHeight="1" x14ac:dyDescent="0.25">
      <c r="A312" s="187">
        <v>2025</v>
      </c>
      <c r="B312" s="188">
        <v>45658</v>
      </c>
      <c r="C312" s="189">
        <v>45747</v>
      </c>
      <c r="D312" s="177" t="s">
        <v>787</v>
      </c>
      <c r="E312" s="177" t="s">
        <v>43</v>
      </c>
      <c r="F312" s="177" t="s">
        <v>116</v>
      </c>
      <c r="G312" s="177" t="s">
        <v>2370</v>
      </c>
      <c r="H312" s="177" t="s">
        <v>117</v>
      </c>
      <c r="I312" s="177" t="s">
        <v>2337</v>
      </c>
      <c r="J312" s="177" t="s">
        <v>1579</v>
      </c>
      <c r="K312" s="177" t="s">
        <v>20</v>
      </c>
      <c r="L312" s="177" t="s">
        <v>2447</v>
      </c>
      <c r="M312" s="85" t="s">
        <v>1013</v>
      </c>
      <c r="N312" s="85" t="s">
        <v>462</v>
      </c>
      <c r="O312" s="86" t="s">
        <v>463</v>
      </c>
      <c r="P312" s="86" t="s">
        <v>464</v>
      </c>
      <c r="Q312" s="178" t="s">
        <v>2448</v>
      </c>
      <c r="R312" s="185" t="s">
        <v>1931</v>
      </c>
      <c r="S312" s="186" t="s">
        <v>24</v>
      </c>
      <c r="T312" s="185" t="s">
        <v>956</v>
      </c>
      <c r="U312" s="185" t="s">
        <v>1697</v>
      </c>
      <c r="V312" s="186" t="s">
        <v>315</v>
      </c>
      <c r="W312" s="175">
        <v>45747</v>
      </c>
      <c r="X312" s="176"/>
      <c r="Y312" s="83"/>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c r="BM312" s="83"/>
      <c r="BN312" s="83"/>
      <c r="BO312" s="83"/>
      <c r="BP312" s="83"/>
      <c r="BQ312" s="83"/>
      <c r="BR312" s="83"/>
      <c r="BS312" s="83"/>
      <c r="BT312" s="83"/>
      <c r="BU312" s="83"/>
      <c r="BV312" s="83"/>
      <c r="BW312" s="83"/>
      <c r="BX312" s="83"/>
      <c r="BY312" s="83"/>
      <c r="BZ312" s="83"/>
      <c r="CA312" s="83"/>
      <c r="CB312" s="83"/>
      <c r="CC312" s="83"/>
      <c r="CD312" s="83"/>
      <c r="CE312" s="83"/>
      <c r="CF312" s="83"/>
      <c r="CG312" s="83"/>
      <c r="CH312" s="83"/>
      <c r="CI312" s="83"/>
      <c r="CJ312" s="83"/>
      <c r="CK312" s="83"/>
      <c r="CL312" s="83"/>
      <c r="CM312" s="83"/>
      <c r="CN312" s="83"/>
      <c r="CO312" s="83"/>
      <c r="CP312" s="83"/>
      <c r="CQ312" s="83"/>
      <c r="CR312" s="83"/>
      <c r="CS312" s="83"/>
      <c r="CT312" s="83"/>
      <c r="CU312" s="83"/>
      <c r="CV312" s="83"/>
      <c r="CW312" s="83"/>
      <c r="CX312" s="83"/>
      <c r="CY312" s="83"/>
      <c r="CZ312" s="83"/>
      <c r="DA312" s="83"/>
      <c r="DB312" s="83"/>
      <c r="DC312" s="83"/>
      <c r="DD312" s="83"/>
      <c r="DE312" s="83"/>
      <c r="DF312" s="83"/>
      <c r="DG312" s="83"/>
      <c r="DH312" s="83"/>
      <c r="DI312" s="83"/>
      <c r="DJ312" s="83"/>
      <c r="DK312" s="83"/>
      <c r="DL312" s="83"/>
      <c r="DM312" s="83"/>
      <c r="DN312" s="83"/>
      <c r="DO312" s="83"/>
      <c r="DP312" s="83"/>
      <c r="DQ312" s="83"/>
      <c r="DR312" s="83"/>
      <c r="DS312" s="83"/>
      <c r="DT312" s="83"/>
      <c r="DU312" s="83"/>
      <c r="DV312" s="83"/>
      <c r="DW312" s="83"/>
      <c r="DX312" s="83"/>
      <c r="DY312" s="83"/>
      <c r="DZ312" s="83"/>
      <c r="EA312" s="83"/>
    </row>
    <row r="313" spans="1:131" s="87" customFormat="1" ht="35.1" customHeight="1" x14ac:dyDescent="0.25">
      <c r="A313" s="187"/>
      <c r="B313" s="188"/>
      <c r="C313" s="190"/>
      <c r="D313" s="177"/>
      <c r="E313" s="177"/>
      <c r="F313" s="177"/>
      <c r="G313" s="177"/>
      <c r="H313" s="177"/>
      <c r="I313" s="177"/>
      <c r="J313" s="177"/>
      <c r="K313" s="177"/>
      <c r="L313" s="177"/>
      <c r="M313" s="85" t="s">
        <v>1086</v>
      </c>
      <c r="N313" s="85" t="s">
        <v>1087</v>
      </c>
      <c r="O313" s="85" t="s">
        <v>465</v>
      </c>
      <c r="P313" s="85" t="s">
        <v>413</v>
      </c>
      <c r="Q313" s="178"/>
      <c r="R313" s="185"/>
      <c r="S313" s="186"/>
      <c r="T313" s="185"/>
      <c r="U313" s="185"/>
      <c r="V313" s="186"/>
      <c r="W313" s="175"/>
      <c r="X313" s="176"/>
      <c r="Y313" s="83"/>
      <c r="Z313" s="83"/>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83"/>
      <c r="BA313" s="83"/>
      <c r="BB313" s="83"/>
      <c r="BC313" s="83"/>
      <c r="BD313" s="83"/>
      <c r="BE313" s="83"/>
      <c r="BF313" s="83"/>
      <c r="BG313" s="83"/>
      <c r="BH313" s="83"/>
      <c r="BI313" s="83"/>
      <c r="BJ313" s="83"/>
      <c r="BK313" s="83"/>
      <c r="BL313" s="83"/>
      <c r="BM313" s="83"/>
      <c r="BN313" s="83"/>
      <c r="BO313" s="83"/>
      <c r="BP313" s="83"/>
      <c r="BQ313" s="83"/>
      <c r="BR313" s="83"/>
      <c r="BS313" s="83"/>
      <c r="BT313" s="83"/>
      <c r="BU313" s="83"/>
      <c r="BV313" s="83"/>
      <c r="BW313" s="83"/>
      <c r="BX313" s="83"/>
      <c r="BY313" s="83"/>
      <c r="BZ313" s="83"/>
      <c r="CA313" s="83"/>
      <c r="CB313" s="83"/>
      <c r="CC313" s="83"/>
      <c r="CD313" s="83"/>
      <c r="CE313" s="83"/>
      <c r="CF313" s="83"/>
      <c r="CG313" s="83"/>
      <c r="CH313" s="83"/>
      <c r="CI313" s="83"/>
      <c r="CJ313" s="83"/>
      <c r="CK313" s="83"/>
      <c r="CL313" s="83"/>
      <c r="CM313" s="83"/>
      <c r="CN313" s="83"/>
      <c r="CO313" s="83"/>
      <c r="CP313" s="83"/>
      <c r="CQ313" s="83"/>
      <c r="CR313" s="83"/>
      <c r="CS313" s="83"/>
      <c r="CT313" s="83"/>
      <c r="CU313" s="83"/>
      <c r="CV313" s="83"/>
      <c r="CW313" s="83"/>
      <c r="CX313" s="83"/>
      <c r="CY313" s="83"/>
      <c r="CZ313" s="83"/>
      <c r="DA313" s="83"/>
      <c r="DB313" s="83"/>
      <c r="DC313" s="83"/>
      <c r="DD313" s="83"/>
      <c r="DE313" s="83"/>
      <c r="DF313" s="83"/>
      <c r="DG313" s="83"/>
      <c r="DH313" s="83"/>
      <c r="DI313" s="83"/>
      <c r="DJ313" s="83"/>
      <c r="DK313" s="83"/>
      <c r="DL313" s="83"/>
      <c r="DM313" s="83"/>
      <c r="DN313" s="83"/>
      <c r="DO313" s="83"/>
      <c r="DP313" s="83"/>
      <c r="DQ313" s="83"/>
      <c r="DR313" s="83"/>
      <c r="DS313" s="83"/>
      <c r="DT313" s="83"/>
      <c r="DU313" s="83"/>
      <c r="DV313" s="83"/>
      <c r="DW313" s="83"/>
      <c r="DX313" s="83"/>
      <c r="DY313" s="83"/>
      <c r="DZ313" s="83"/>
      <c r="EA313" s="83"/>
    </row>
    <row r="314" spans="1:131" s="87" customFormat="1" ht="35.1" customHeight="1" x14ac:dyDescent="0.25">
      <c r="A314" s="187"/>
      <c r="B314" s="188"/>
      <c r="C314" s="191"/>
      <c r="D314" s="177"/>
      <c r="E314" s="177"/>
      <c r="F314" s="177"/>
      <c r="G314" s="177"/>
      <c r="H314" s="177"/>
      <c r="I314" s="177"/>
      <c r="J314" s="177"/>
      <c r="K314" s="177"/>
      <c r="L314" s="177"/>
      <c r="M314" s="85" t="s">
        <v>1088</v>
      </c>
      <c r="N314" s="85" t="s">
        <v>1089</v>
      </c>
      <c r="O314" s="85" t="s">
        <v>466</v>
      </c>
      <c r="P314" s="85" t="s">
        <v>467</v>
      </c>
      <c r="Q314" s="178"/>
      <c r="R314" s="185"/>
      <c r="S314" s="186"/>
      <c r="T314" s="185"/>
      <c r="U314" s="185"/>
      <c r="V314" s="186"/>
      <c r="W314" s="175"/>
      <c r="X314" s="176"/>
      <c r="Y314" s="83"/>
      <c r="Z314" s="83"/>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83"/>
      <c r="BA314" s="83"/>
      <c r="BB314" s="83"/>
      <c r="BC314" s="83"/>
      <c r="BD314" s="83"/>
      <c r="BE314" s="83"/>
      <c r="BF314" s="83"/>
      <c r="BG314" s="83"/>
      <c r="BH314" s="83"/>
      <c r="BI314" s="83"/>
      <c r="BJ314" s="83"/>
      <c r="BK314" s="83"/>
      <c r="BL314" s="83"/>
      <c r="BM314" s="83"/>
      <c r="BN314" s="83"/>
      <c r="BO314" s="83"/>
      <c r="BP314" s="83"/>
      <c r="BQ314" s="83"/>
      <c r="BR314" s="83"/>
      <c r="BS314" s="83"/>
      <c r="BT314" s="83"/>
      <c r="BU314" s="83"/>
      <c r="BV314" s="83"/>
      <c r="BW314" s="83"/>
      <c r="BX314" s="83"/>
      <c r="BY314" s="83"/>
      <c r="BZ314" s="83"/>
      <c r="CA314" s="83"/>
      <c r="CB314" s="83"/>
      <c r="CC314" s="83"/>
      <c r="CD314" s="83"/>
      <c r="CE314" s="83"/>
      <c r="CF314" s="83"/>
      <c r="CG314" s="83"/>
      <c r="CH314" s="83"/>
      <c r="CI314" s="83"/>
      <c r="CJ314" s="83"/>
      <c r="CK314" s="83"/>
      <c r="CL314" s="83"/>
      <c r="CM314" s="83"/>
      <c r="CN314" s="83"/>
      <c r="CO314" s="83"/>
      <c r="CP314" s="83"/>
      <c r="CQ314" s="83"/>
      <c r="CR314" s="83"/>
      <c r="CS314" s="83"/>
      <c r="CT314" s="83"/>
      <c r="CU314" s="83"/>
      <c r="CV314" s="83"/>
      <c r="CW314" s="83"/>
      <c r="CX314" s="83"/>
      <c r="CY314" s="83"/>
      <c r="CZ314" s="83"/>
      <c r="DA314" s="83"/>
      <c r="DB314" s="83"/>
      <c r="DC314" s="83"/>
      <c r="DD314" s="83"/>
      <c r="DE314" s="83"/>
      <c r="DF314" s="83"/>
      <c r="DG314" s="83"/>
      <c r="DH314" s="83"/>
      <c r="DI314" s="83"/>
      <c r="DJ314" s="83"/>
      <c r="DK314" s="83"/>
      <c r="DL314" s="83"/>
      <c r="DM314" s="83"/>
      <c r="DN314" s="83"/>
      <c r="DO314" s="83"/>
      <c r="DP314" s="83"/>
      <c r="DQ314" s="83"/>
      <c r="DR314" s="83"/>
      <c r="DS314" s="83"/>
      <c r="DT314" s="83"/>
      <c r="DU314" s="83"/>
      <c r="DV314" s="83"/>
      <c r="DW314" s="83"/>
      <c r="DX314" s="83"/>
      <c r="DY314" s="83"/>
      <c r="DZ314" s="83"/>
      <c r="EA314" s="83"/>
    </row>
    <row r="315" spans="1:131" s="87" customFormat="1" ht="35.1" customHeight="1" x14ac:dyDescent="0.25">
      <c r="A315" s="187">
        <v>2025</v>
      </c>
      <c r="B315" s="188">
        <v>45658</v>
      </c>
      <c r="C315" s="189">
        <v>45747</v>
      </c>
      <c r="D315" s="177" t="s">
        <v>787</v>
      </c>
      <c r="E315" s="177" t="s">
        <v>43</v>
      </c>
      <c r="F315" s="177" t="s">
        <v>2449</v>
      </c>
      <c r="G315" s="177" t="s">
        <v>2450</v>
      </c>
      <c r="H315" s="177" t="s">
        <v>126</v>
      </c>
      <c r="I315" s="177" t="s">
        <v>2338</v>
      </c>
      <c r="J315" s="177" t="s">
        <v>1579</v>
      </c>
      <c r="K315" s="177" t="s">
        <v>19</v>
      </c>
      <c r="L315" s="177" t="s">
        <v>1163</v>
      </c>
      <c r="M315" s="85">
        <v>39846</v>
      </c>
      <c r="N315" s="85">
        <v>40914</v>
      </c>
      <c r="O315" s="86" t="s">
        <v>390</v>
      </c>
      <c r="P315" s="86" t="s">
        <v>2451</v>
      </c>
      <c r="Q315" s="178" t="s">
        <v>2452</v>
      </c>
      <c r="R315" s="185" t="s">
        <v>1932</v>
      </c>
      <c r="S315" s="186" t="s">
        <v>24</v>
      </c>
      <c r="T315" s="185" t="s">
        <v>956</v>
      </c>
      <c r="U315" s="185" t="s">
        <v>1697</v>
      </c>
      <c r="V315" s="186" t="s">
        <v>315</v>
      </c>
      <c r="W315" s="175">
        <v>45747</v>
      </c>
      <c r="X315" s="176"/>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c r="BC315" s="83"/>
      <c r="BD315" s="83"/>
      <c r="BE315" s="83"/>
      <c r="BF315" s="83"/>
      <c r="BG315" s="83"/>
      <c r="BH315" s="83"/>
      <c r="BI315" s="83"/>
      <c r="BJ315" s="83"/>
      <c r="BK315" s="83"/>
      <c r="BL315" s="83"/>
      <c r="BM315" s="83"/>
      <c r="BN315" s="83"/>
      <c r="BO315" s="83"/>
      <c r="BP315" s="83"/>
      <c r="BQ315" s="83"/>
      <c r="BR315" s="83"/>
      <c r="BS315" s="83"/>
      <c r="BT315" s="83"/>
      <c r="BU315" s="83"/>
      <c r="BV315" s="83"/>
      <c r="BW315" s="83"/>
      <c r="BX315" s="83"/>
      <c r="BY315" s="83"/>
      <c r="BZ315" s="83"/>
      <c r="CA315" s="83"/>
      <c r="CB315" s="83"/>
      <c r="CC315" s="83"/>
      <c r="CD315" s="83"/>
      <c r="CE315" s="83"/>
      <c r="CF315" s="83"/>
      <c r="CG315" s="83"/>
      <c r="CH315" s="83"/>
      <c r="CI315" s="83"/>
      <c r="CJ315" s="83"/>
      <c r="CK315" s="83"/>
      <c r="CL315" s="83"/>
      <c r="CM315" s="83"/>
      <c r="CN315" s="83"/>
      <c r="CO315" s="83"/>
      <c r="CP315" s="83"/>
      <c r="CQ315" s="83"/>
      <c r="CR315" s="83"/>
      <c r="CS315" s="83"/>
      <c r="CT315" s="83"/>
      <c r="CU315" s="83"/>
      <c r="CV315" s="83"/>
      <c r="CW315" s="83"/>
      <c r="CX315" s="83"/>
      <c r="CY315" s="83"/>
      <c r="CZ315" s="83"/>
      <c r="DA315" s="83"/>
      <c r="DB315" s="83"/>
      <c r="DC315" s="83"/>
      <c r="DD315" s="83"/>
      <c r="DE315" s="83"/>
      <c r="DF315" s="83"/>
      <c r="DG315" s="83"/>
      <c r="DH315" s="83"/>
      <c r="DI315" s="83"/>
      <c r="DJ315" s="83"/>
      <c r="DK315" s="83"/>
      <c r="DL315" s="83"/>
      <c r="DM315" s="83"/>
      <c r="DN315" s="83"/>
      <c r="DO315" s="83"/>
      <c r="DP315" s="83"/>
      <c r="DQ315" s="83"/>
      <c r="DR315" s="83"/>
      <c r="DS315" s="83"/>
      <c r="DT315" s="83"/>
      <c r="DU315" s="83"/>
      <c r="DV315" s="83"/>
      <c r="DW315" s="83"/>
      <c r="DX315" s="83"/>
      <c r="DY315" s="83"/>
      <c r="DZ315" s="83"/>
      <c r="EA315" s="83"/>
    </row>
    <row r="316" spans="1:131" s="87" customFormat="1" ht="35.1" customHeight="1" x14ac:dyDescent="0.25">
      <c r="A316" s="187"/>
      <c r="B316" s="188"/>
      <c r="C316" s="190"/>
      <c r="D316" s="177"/>
      <c r="E316" s="177"/>
      <c r="F316" s="177"/>
      <c r="G316" s="177"/>
      <c r="H316" s="177"/>
      <c r="I316" s="177"/>
      <c r="J316" s="177"/>
      <c r="K316" s="177"/>
      <c r="L316" s="177"/>
      <c r="M316" s="85">
        <v>40970</v>
      </c>
      <c r="N316" s="85">
        <v>41640</v>
      </c>
      <c r="O316" s="86" t="s">
        <v>719</v>
      </c>
      <c r="P316" s="86" t="s">
        <v>2453</v>
      </c>
      <c r="Q316" s="178"/>
      <c r="R316" s="185"/>
      <c r="S316" s="186"/>
      <c r="T316" s="185"/>
      <c r="U316" s="185"/>
      <c r="V316" s="186"/>
      <c r="W316" s="175"/>
      <c r="X316" s="176"/>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c r="BC316" s="83"/>
      <c r="BD316" s="83"/>
      <c r="BE316" s="83"/>
      <c r="BF316" s="83"/>
      <c r="BG316" s="83"/>
      <c r="BH316" s="83"/>
      <c r="BI316" s="83"/>
      <c r="BJ316" s="83"/>
      <c r="BK316" s="83"/>
      <c r="BL316" s="83"/>
      <c r="BM316" s="83"/>
      <c r="BN316" s="83"/>
      <c r="BO316" s="83"/>
      <c r="BP316" s="83"/>
      <c r="BQ316" s="83"/>
      <c r="BR316" s="83"/>
      <c r="BS316" s="83"/>
      <c r="BT316" s="83"/>
      <c r="BU316" s="83"/>
      <c r="BV316" s="83"/>
      <c r="BW316" s="83"/>
      <c r="BX316" s="83"/>
      <c r="BY316" s="83"/>
      <c r="BZ316" s="83"/>
      <c r="CA316" s="83"/>
      <c r="CB316" s="83"/>
      <c r="CC316" s="83"/>
      <c r="CD316" s="83"/>
      <c r="CE316" s="83"/>
      <c r="CF316" s="83"/>
      <c r="CG316" s="83"/>
      <c r="CH316" s="83"/>
      <c r="CI316" s="83"/>
      <c r="CJ316" s="83"/>
      <c r="CK316" s="83"/>
      <c r="CL316" s="83"/>
      <c r="CM316" s="83"/>
      <c r="CN316" s="83"/>
      <c r="CO316" s="83"/>
      <c r="CP316" s="83"/>
      <c r="CQ316" s="83"/>
      <c r="CR316" s="83"/>
      <c r="CS316" s="83"/>
      <c r="CT316" s="83"/>
      <c r="CU316" s="83"/>
      <c r="CV316" s="83"/>
      <c r="CW316" s="83"/>
      <c r="CX316" s="83"/>
      <c r="CY316" s="83"/>
      <c r="CZ316" s="83"/>
      <c r="DA316" s="83"/>
      <c r="DB316" s="83"/>
      <c r="DC316" s="83"/>
      <c r="DD316" s="83"/>
      <c r="DE316" s="83"/>
      <c r="DF316" s="83"/>
      <c r="DG316" s="83"/>
      <c r="DH316" s="83"/>
      <c r="DI316" s="83"/>
      <c r="DJ316" s="83"/>
      <c r="DK316" s="83"/>
      <c r="DL316" s="83"/>
      <c r="DM316" s="83"/>
      <c r="DN316" s="83"/>
      <c r="DO316" s="83"/>
      <c r="DP316" s="83"/>
      <c r="DQ316" s="83"/>
      <c r="DR316" s="83"/>
      <c r="DS316" s="83"/>
      <c r="DT316" s="83"/>
      <c r="DU316" s="83"/>
      <c r="DV316" s="83"/>
      <c r="DW316" s="83"/>
      <c r="DX316" s="83"/>
      <c r="DY316" s="83"/>
      <c r="DZ316" s="83"/>
      <c r="EA316" s="83"/>
    </row>
    <row r="317" spans="1:131" s="87" customFormat="1" ht="35.1" customHeight="1" x14ac:dyDescent="0.25">
      <c r="A317" s="187"/>
      <c r="B317" s="188"/>
      <c r="C317" s="191"/>
      <c r="D317" s="177"/>
      <c r="E317" s="177"/>
      <c r="F317" s="177"/>
      <c r="G317" s="177"/>
      <c r="H317" s="177"/>
      <c r="I317" s="177"/>
      <c r="J317" s="177"/>
      <c r="K317" s="177"/>
      <c r="L317" s="177"/>
      <c r="M317" s="85">
        <v>41701</v>
      </c>
      <c r="N317" s="85">
        <v>43814</v>
      </c>
      <c r="O317" s="85" t="s">
        <v>719</v>
      </c>
      <c r="P317" s="85" t="s">
        <v>2454</v>
      </c>
      <c r="Q317" s="178"/>
      <c r="R317" s="185"/>
      <c r="S317" s="186"/>
      <c r="T317" s="185"/>
      <c r="U317" s="185"/>
      <c r="V317" s="186"/>
      <c r="W317" s="175"/>
      <c r="X317" s="176"/>
      <c r="Y317" s="83"/>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83"/>
      <c r="BA317" s="83"/>
      <c r="BB317" s="83"/>
      <c r="BC317" s="83"/>
      <c r="BD317" s="83"/>
      <c r="BE317" s="83"/>
      <c r="BF317" s="83"/>
      <c r="BG317" s="83"/>
      <c r="BH317" s="83"/>
      <c r="BI317" s="83"/>
      <c r="BJ317" s="83"/>
      <c r="BK317" s="83"/>
      <c r="BL317" s="83"/>
      <c r="BM317" s="83"/>
      <c r="BN317" s="83"/>
      <c r="BO317" s="83"/>
      <c r="BP317" s="83"/>
      <c r="BQ317" s="83"/>
      <c r="BR317" s="83"/>
      <c r="BS317" s="83"/>
      <c r="BT317" s="83"/>
      <c r="BU317" s="83"/>
      <c r="BV317" s="83"/>
      <c r="BW317" s="83"/>
      <c r="BX317" s="83"/>
      <c r="BY317" s="83"/>
      <c r="BZ317" s="83"/>
      <c r="CA317" s="83"/>
      <c r="CB317" s="83"/>
      <c r="CC317" s="83"/>
      <c r="CD317" s="83"/>
      <c r="CE317" s="83"/>
      <c r="CF317" s="83"/>
      <c r="CG317" s="83"/>
      <c r="CH317" s="83"/>
      <c r="CI317" s="83"/>
      <c r="CJ317" s="83"/>
      <c r="CK317" s="83"/>
      <c r="CL317" s="83"/>
      <c r="CM317" s="83"/>
      <c r="CN317" s="83"/>
      <c r="CO317" s="83"/>
      <c r="CP317" s="83"/>
      <c r="CQ317" s="83"/>
      <c r="CR317" s="83"/>
      <c r="CS317" s="83"/>
      <c r="CT317" s="83"/>
      <c r="CU317" s="83"/>
      <c r="CV317" s="83"/>
      <c r="CW317" s="83"/>
      <c r="CX317" s="83"/>
      <c r="CY317" s="83"/>
      <c r="CZ317" s="83"/>
      <c r="DA317" s="83"/>
      <c r="DB317" s="83"/>
      <c r="DC317" s="83"/>
      <c r="DD317" s="83"/>
      <c r="DE317" s="83"/>
      <c r="DF317" s="83"/>
      <c r="DG317" s="83"/>
      <c r="DH317" s="83"/>
      <c r="DI317" s="83"/>
      <c r="DJ317" s="83"/>
      <c r="DK317" s="83"/>
      <c r="DL317" s="83"/>
      <c r="DM317" s="83"/>
      <c r="DN317" s="83"/>
      <c r="DO317" s="83"/>
      <c r="DP317" s="83"/>
      <c r="DQ317" s="83"/>
      <c r="DR317" s="83"/>
      <c r="DS317" s="83"/>
      <c r="DT317" s="83"/>
      <c r="DU317" s="83"/>
      <c r="DV317" s="83"/>
      <c r="DW317" s="83"/>
      <c r="DX317" s="83"/>
      <c r="DY317" s="83"/>
      <c r="DZ317" s="83"/>
      <c r="EA317" s="83"/>
    </row>
    <row r="318" spans="1:131" s="87" customFormat="1" ht="35.1" customHeight="1" x14ac:dyDescent="0.25">
      <c r="A318" s="187">
        <v>2025</v>
      </c>
      <c r="B318" s="188">
        <v>45658</v>
      </c>
      <c r="C318" s="189">
        <v>45747</v>
      </c>
      <c r="D318" s="177" t="s">
        <v>787</v>
      </c>
      <c r="E318" s="177" t="s">
        <v>43</v>
      </c>
      <c r="F318" s="177" t="s">
        <v>2455</v>
      </c>
      <c r="G318" s="177" t="s">
        <v>65</v>
      </c>
      <c r="H318" s="177" t="s">
        <v>2370</v>
      </c>
      <c r="I318" s="177" t="s">
        <v>2338</v>
      </c>
      <c r="J318" s="177" t="s">
        <v>1579</v>
      </c>
      <c r="K318" s="177" t="s">
        <v>19</v>
      </c>
      <c r="L318" s="177" t="s">
        <v>326</v>
      </c>
      <c r="M318" s="88"/>
      <c r="N318" s="88"/>
      <c r="O318" s="88"/>
      <c r="P318" s="88"/>
      <c r="Q318" s="178" t="s">
        <v>326</v>
      </c>
      <c r="R318" s="185" t="s">
        <v>1933</v>
      </c>
      <c r="S318" s="186" t="s">
        <v>24</v>
      </c>
      <c r="T318" s="185" t="s">
        <v>956</v>
      </c>
      <c r="U318" s="185" t="s">
        <v>1697</v>
      </c>
      <c r="V318" s="186" t="s">
        <v>315</v>
      </c>
      <c r="W318" s="175">
        <v>45747</v>
      </c>
      <c r="X318" s="176"/>
      <c r="Y318" s="83"/>
      <c r="Z318" s="83"/>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83"/>
      <c r="BA318" s="83"/>
      <c r="BB318" s="83"/>
      <c r="BC318" s="83"/>
      <c r="BD318" s="83"/>
      <c r="BE318" s="83"/>
      <c r="BF318" s="83"/>
      <c r="BG318" s="83"/>
      <c r="BH318" s="83"/>
      <c r="BI318" s="83"/>
      <c r="BJ318" s="83"/>
      <c r="BK318" s="83"/>
      <c r="BL318" s="83"/>
      <c r="BM318" s="83"/>
      <c r="BN318" s="83"/>
      <c r="BO318" s="83"/>
      <c r="BP318" s="83"/>
      <c r="BQ318" s="83"/>
      <c r="BR318" s="83"/>
      <c r="BS318" s="83"/>
      <c r="BT318" s="83"/>
      <c r="BU318" s="83"/>
      <c r="BV318" s="83"/>
      <c r="BW318" s="83"/>
      <c r="BX318" s="83"/>
      <c r="BY318" s="83"/>
      <c r="BZ318" s="83"/>
      <c r="CA318" s="83"/>
      <c r="CB318" s="83"/>
      <c r="CC318" s="83"/>
      <c r="CD318" s="83"/>
      <c r="CE318" s="83"/>
      <c r="CF318" s="83"/>
      <c r="CG318" s="83"/>
      <c r="CH318" s="83"/>
      <c r="CI318" s="83"/>
      <c r="CJ318" s="83"/>
      <c r="CK318" s="83"/>
      <c r="CL318" s="83"/>
      <c r="CM318" s="83"/>
      <c r="CN318" s="83"/>
      <c r="CO318" s="83"/>
      <c r="CP318" s="83"/>
      <c r="CQ318" s="83"/>
      <c r="CR318" s="83"/>
      <c r="CS318" s="83"/>
      <c r="CT318" s="83"/>
      <c r="CU318" s="83"/>
      <c r="CV318" s="83"/>
      <c r="CW318" s="83"/>
      <c r="CX318" s="83"/>
      <c r="CY318" s="83"/>
      <c r="CZ318" s="83"/>
      <c r="DA318" s="83"/>
      <c r="DB318" s="83"/>
      <c r="DC318" s="83"/>
      <c r="DD318" s="83"/>
      <c r="DE318" s="83"/>
      <c r="DF318" s="83"/>
      <c r="DG318" s="83"/>
      <c r="DH318" s="83"/>
      <c r="DI318" s="83"/>
      <c r="DJ318" s="83"/>
      <c r="DK318" s="83"/>
      <c r="DL318" s="83"/>
      <c r="DM318" s="83"/>
      <c r="DN318" s="83"/>
      <c r="DO318" s="83"/>
      <c r="DP318" s="83"/>
      <c r="DQ318" s="83"/>
      <c r="DR318" s="83"/>
      <c r="DS318" s="83"/>
      <c r="DT318" s="83"/>
      <c r="DU318" s="83"/>
      <c r="DV318" s="83"/>
      <c r="DW318" s="83"/>
      <c r="DX318" s="83"/>
      <c r="DY318" s="83"/>
      <c r="DZ318" s="83"/>
      <c r="EA318" s="83"/>
    </row>
    <row r="319" spans="1:131" s="87" customFormat="1" ht="35.1" customHeight="1" x14ac:dyDescent="0.25">
      <c r="A319" s="187"/>
      <c r="B319" s="188"/>
      <c r="C319" s="190"/>
      <c r="D319" s="177"/>
      <c r="E319" s="177"/>
      <c r="F319" s="177"/>
      <c r="G319" s="177"/>
      <c r="H319" s="177"/>
      <c r="I319" s="177"/>
      <c r="J319" s="177"/>
      <c r="K319" s="177"/>
      <c r="L319" s="177"/>
      <c r="M319" s="85" t="s">
        <v>1014</v>
      </c>
      <c r="N319" s="85" t="s">
        <v>1015</v>
      </c>
      <c r="O319" s="86" t="s">
        <v>719</v>
      </c>
      <c r="P319" s="86" t="s">
        <v>399</v>
      </c>
      <c r="Q319" s="178"/>
      <c r="R319" s="185"/>
      <c r="S319" s="186"/>
      <c r="T319" s="185"/>
      <c r="U319" s="185"/>
      <c r="V319" s="186"/>
      <c r="W319" s="175"/>
      <c r="X319" s="176"/>
      <c r="Y319" s="83"/>
      <c r="Z319" s="83"/>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83"/>
      <c r="BA319" s="83"/>
      <c r="BB319" s="83"/>
      <c r="BC319" s="83"/>
      <c r="BD319" s="83"/>
      <c r="BE319" s="83"/>
      <c r="BF319" s="83"/>
      <c r="BG319" s="83"/>
      <c r="BH319" s="83"/>
      <c r="BI319" s="83"/>
      <c r="BJ319" s="83"/>
      <c r="BK319" s="83"/>
      <c r="BL319" s="83"/>
      <c r="BM319" s="83"/>
      <c r="BN319" s="83"/>
      <c r="BO319" s="83"/>
      <c r="BP319" s="83"/>
      <c r="BQ319" s="83"/>
      <c r="BR319" s="83"/>
      <c r="BS319" s="83"/>
      <c r="BT319" s="83"/>
      <c r="BU319" s="83"/>
      <c r="BV319" s="83"/>
      <c r="BW319" s="83"/>
      <c r="BX319" s="83"/>
      <c r="BY319" s="83"/>
      <c r="BZ319" s="83"/>
      <c r="CA319" s="83"/>
      <c r="CB319" s="83"/>
      <c r="CC319" s="83"/>
      <c r="CD319" s="83"/>
      <c r="CE319" s="83"/>
      <c r="CF319" s="83"/>
      <c r="CG319" s="83"/>
      <c r="CH319" s="83"/>
      <c r="CI319" s="83"/>
      <c r="CJ319" s="83"/>
      <c r="CK319" s="83"/>
      <c r="CL319" s="83"/>
      <c r="CM319" s="83"/>
      <c r="CN319" s="83"/>
      <c r="CO319" s="83"/>
      <c r="CP319" s="83"/>
      <c r="CQ319" s="83"/>
      <c r="CR319" s="83"/>
      <c r="CS319" s="83"/>
      <c r="CT319" s="83"/>
      <c r="CU319" s="83"/>
      <c r="CV319" s="83"/>
      <c r="CW319" s="83"/>
      <c r="CX319" s="83"/>
      <c r="CY319" s="83"/>
      <c r="CZ319" s="83"/>
      <c r="DA319" s="83"/>
      <c r="DB319" s="83"/>
      <c r="DC319" s="83"/>
      <c r="DD319" s="83"/>
      <c r="DE319" s="83"/>
      <c r="DF319" s="83"/>
      <c r="DG319" s="83"/>
      <c r="DH319" s="83"/>
      <c r="DI319" s="83"/>
      <c r="DJ319" s="83"/>
      <c r="DK319" s="83"/>
      <c r="DL319" s="83"/>
      <c r="DM319" s="83"/>
      <c r="DN319" s="83"/>
      <c r="DO319" s="83"/>
      <c r="DP319" s="83"/>
      <c r="DQ319" s="83"/>
      <c r="DR319" s="83"/>
      <c r="DS319" s="83"/>
      <c r="DT319" s="83"/>
      <c r="DU319" s="83"/>
      <c r="DV319" s="83"/>
      <c r="DW319" s="83"/>
      <c r="DX319" s="83"/>
      <c r="DY319" s="83"/>
      <c r="DZ319" s="83"/>
      <c r="EA319" s="83"/>
    </row>
    <row r="320" spans="1:131" s="87" customFormat="1" ht="35.1" customHeight="1" x14ac:dyDescent="0.25">
      <c r="A320" s="187"/>
      <c r="B320" s="188"/>
      <c r="C320" s="191"/>
      <c r="D320" s="177"/>
      <c r="E320" s="177"/>
      <c r="F320" s="177"/>
      <c r="G320" s="177"/>
      <c r="H320" s="177"/>
      <c r="I320" s="177"/>
      <c r="J320" s="177"/>
      <c r="K320" s="177"/>
      <c r="L320" s="177"/>
      <c r="M320" s="85" t="s">
        <v>1090</v>
      </c>
      <c r="N320" s="85" t="s">
        <v>1091</v>
      </c>
      <c r="O320" s="86" t="s">
        <v>719</v>
      </c>
      <c r="P320" s="86" t="s">
        <v>833</v>
      </c>
      <c r="Q320" s="178"/>
      <c r="R320" s="185"/>
      <c r="S320" s="186"/>
      <c r="T320" s="185"/>
      <c r="U320" s="185"/>
      <c r="V320" s="186"/>
      <c r="W320" s="175"/>
      <c r="X320" s="176"/>
      <c r="Y320" s="83"/>
      <c r="Z320" s="83"/>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83"/>
      <c r="BA320" s="83"/>
      <c r="BB320" s="83"/>
      <c r="BC320" s="83"/>
      <c r="BD320" s="83"/>
      <c r="BE320" s="83"/>
      <c r="BF320" s="83"/>
      <c r="BG320" s="83"/>
      <c r="BH320" s="83"/>
      <c r="BI320" s="83"/>
      <c r="BJ320" s="83"/>
      <c r="BK320" s="83"/>
      <c r="BL320" s="83"/>
      <c r="BM320" s="83"/>
      <c r="BN320" s="83"/>
      <c r="BO320" s="83"/>
      <c r="BP320" s="83"/>
      <c r="BQ320" s="83"/>
      <c r="BR320" s="83"/>
      <c r="BS320" s="83"/>
      <c r="BT320" s="83"/>
      <c r="BU320" s="83"/>
      <c r="BV320" s="83"/>
      <c r="BW320" s="83"/>
      <c r="BX320" s="83"/>
      <c r="BY320" s="83"/>
      <c r="BZ320" s="83"/>
      <c r="CA320" s="83"/>
      <c r="CB320" s="83"/>
      <c r="CC320" s="83"/>
      <c r="CD320" s="83"/>
      <c r="CE320" s="83"/>
      <c r="CF320" s="83"/>
      <c r="CG320" s="83"/>
      <c r="CH320" s="83"/>
      <c r="CI320" s="83"/>
      <c r="CJ320" s="83"/>
      <c r="CK320" s="83"/>
      <c r="CL320" s="83"/>
      <c r="CM320" s="83"/>
      <c r="CN320" s="83"/>
      <c r="CO320" s="83"/>
      <c r="CP320" s="83"/>
      <c r="CQ320" s="83"/>
      <c r="CR320" s="83"/>
      <c r="CS320" s="83"/>
      <c r="CT320" s="83"/>
      <c r="CU320" s="83"/>
      <c r="CV320" s="83"/>
      <c r="CW320" s="83"/>
      <c r="CX320" s="83"/>
      <c r="CY320" s="83"/>
      <c r="CZ320" s="83"/>
      <c r="DA320" s="83"/>
      <c r="DB320" s="83"/>
      <c r="DC320" s="83"/>
      <c r="DD320" s="83"/>
      <c r="DE320" s="83"/>
      <c r="DF320" s="83"/>
      <c r="DG320" s="83"/>
      <c r="DH320" s="83"/>
      <c r="DI320" s="83"/>
      <c r="DJ320" s="83"/>
      <c r="DK320" s="83"/>
      <c r="DL320" s="83"/>
      <c r="DM320" s="83"/>
      <c r="DN320" s="83"/>
      <c r="DO320" s="83"/>
      <c r="DP320" s="83"/>
      <c r="DQ320" s="83"/>
      <c r="DR320" s="83"/>
      <c r="DS320" s="83"/>
      <c r="DT320" s="83"/>
      <c r="DU320" s="83"/>
      <c r="DV320" s="83"/>
      <c r="DW320" s="83"/>
      <c r="DX320" s="83"/>
      <c r="DY320" s="83"/>
      <c r="DZ320" s="83"/>
      <c r="EA320" s="83"/>
    </row>
    <row r="321" spans="1:131" s="87" customFormat="1" ht="35.1" customHeight="1" x14ac:dyDescent="0.25">
      <c r="A321" s="187">
        <v>2025</v>
      </c>
      <c r="B321" s="188">
        <v>45658</v>
      </c>
      <c r="C321" s="189">
        <v>45747</v>
      </c>
      <c r="D321" s="177" t="s">
        <v>1330</v>
      </c>
      <c r="E321" s="177" t="s">
        <v>43</v>
      </c>
      <c r="F321" s="177" t="s">
        <v>76</v>
      </c>
      <c r="G321" s="177" t="s">
        <v>77</v>
      </c>
      <c r="H321" s="177" t="s">
        <v>78</v>
      </c>
      <c r="I321" s="177" t="s">
        <v>2337</v>
      </c>
      <c r="J321" s="177" t="s">
        <v>777</v>
      </c>
      <c r="K321" s="177" t="s">
        <v>18</v>
      </c>
      <c r="L321" s="177" t="s">
        <v>346</v>
      </c>
      <c r="M321" s="85" t="s">
        <v>998</v>
      </c>
      <c r="N321" s="85" t="s">
        <v>999</v>
      </c>
      <c r="O321" s="86" t="s">
        <v>420</v>
      </c>
      <c r="P321" s="86" t="s">
        <v>421</v>
      </c>
      <c r="Q321" s="178" t="s">
        <v>1407</v>
      </c>
      <c r="R321" s="185" t="s">
        <v>1856</v>
      </c>
      <c r="S321" s="186" t="s">
        <v>24</v>
      </c>
      <c r="T321" s="185" t="s">
        <v>956</v>
      </c>
      <c r="U321" s="185" t="s">
        <v>1689</v>
      </c>
      <c r="V321" s="186" t="s">
        <v>315</v>
      </c>
      <c r="W321" s="175">
        <v>45747</v>
      </c>
      <c r="X321" s="176"/>
      <c r="Y321" s="83"/>
      <c r="Z321" s="83"/>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83"/>
      <c r="BA321" s="83"/>
      <c r="BB321" s="83"/>
      <c r="BC321" s="83"/>
      <c r="BD321" s="83"/>
      <c r="BE321" s="83"/>
      <c r="BF321" s="83"/>
      <c r="BG321" s="83"/>
      <c r="BH321" s="83"/>
      <c r="BI321" s="83"/>
      <c r="BJ321" s="83"/>
      <c r="BK321" s="83"/>
      <c r="BL321" s="83"/>
      <c r="BM321" s="83"/>
      <c r="BN321" s="83"/>
      <c r="BO321" s="83"/>
      <c r="BP321" s="83"/>
      <c r="BQ321" s="83"/>
      <c r="BR321" s="83"/>
      <c r="BS321" s="83"/>
      <c r="BT321" s="83"/>
      <c r="BU321" s="83"/>
      <c r="BV321" s="83"/>
      <c r="BW321" s="83"/>
      <c r="BX321" s="83"/>
      <c r="BY321" s="83"/>
      <c r="BZ321" s="83"/>
      <c r="CA321" s="83"/>
      <c r="CB321" s="83"/>
      <c r="CC321" s="83"/>
      <c r="CD321" s="83"/>
      <c r="CE321" s="83"/>
      <c r="CF321" s="83"/>
      <c r="CG321" s="83"/>
      <c r="CH321" s="83"/>
      <c r="CI321" s="83"/>
      <c r="CJ321" s="83"/>
      <c r="CK321" s="83"/>
      <c r="CL321" s="83"/>
      <c r="CM321" s="83"/>
      <c r="CN321" s="83"/>
      <c r="CO321" s="83"/>
      <c r="CP321" s="83"/>
      <c r="CQ321" s="83"/>
      <c r="CR321" s="83"/>
      <c r="CS321" s="83"/>
      <c r="CT321" s="83"/>
      <c r="CU321" s="83"/>
      <c r="CV321" s="83"/>
      <c r="CW321" s="83"/>
      <c r="CX321" s="83"/>
      <c r="CY321" s="83"/>
      <c r="CZ321" s="83"/>
      <c r="DA321" s="83"/>
      <c r="DB321" s="83"/>
      <c r="DC321" s="83"/>
      <c r="DD321" s="83"/>
      <c r="DE321" s="83"/>
      <c r="DF321" s="83"/>
      <c r="DG321" s="83"/>
      <c r="DH321" s="83"/>
      <c r="DI321" s="83"/>
      <c r="DJ321" s="83"/>
      <c r="DK321" s="83"/>
      <c r="DL321" s="83"/>
      <c r="DM321" s="83"/>
      <c r="DN321" s="83"/>
      <c r="DO321" s="83"/>
      <c r="DP321" s="83"/>
      <c r="DQ321" s="83"/>
      <c r="DR321" s="83"/>
      <c r="DS321" s="83"/>
      <c r="DT321" s="83"/>
      <c r="DU321" s="83"/>
      <c r="DV321" s="83"/>
      <c r="DW321" s="83"/>
      <c r="DX321" s="83"/>
      <c r="DY321" s="83"/>
      <c r="DZ321" s="83"/>
      <c r="EA321" s="83"/>
    </row>
    <row r="322" spans="1:131" s="87" customFormat="1" ht="35.1" customHeight="1" x14ac:dyDescent="0.25">
      <c r="A322" s="187"/>
      <c r="B322" s="188"/>
      <c r="C322" s="190"/>
      <c r="D322" s="177"/>
      <c r="E322" s="177"/>
      <c r="F322" s="177"/>
      <c r="G322" s="177"/>
      <c r="H322" s="177"/>
      <c r="I322" s="177"/>
      <c r="J322" s="177"/>
      <c r="K322" s="177"/>
      <c r="L322" s="177"/>
      <c r="M322" s="85" t="s">
        <v>1056</v>
      </c>
      <c r="N322" s="85" t="s">
        <v>1057</v>
      </c>
      <c r="O322" s="85" t="s">
        <v>422</v>
      </c>
      <c r="P322" s="85" t="s">
        <v>423</v>
      </c>
      <c r="Q322" s="178"/>
      <c r="R322" s="185"/>
      <c r="S322" s="186"/>
      <c r="T322" s="185"/>
      <c r="U322" s="185"/>
      <c r="V322" s="186"/>
      <c r="W322" s="175"/>
      <c r="X322" s="176"/>
      <c r="Y322" s="83"/>
      <c r="Z322" s="83"/>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83"/>
      <c r="BA322" s="83"/>
      <c r="BB322" s="83"/>
      <c r="BC322" s="83"/>
      <c r="BD322" s="83"/>
      <c r="BE322" s="83"/>
      <c r="BF322" s="83"/>
      <c r="BG322" s="83"/>
      <c r="BH322" s="83"/>
      <c r="BI322" s="83"/>
      <c r="BJ322" s="83"/>
      <c r="BK322" s="83"/>
      <c r="BL322" s="83"/>
      <c r="BM322" s="83"/>
      <c r="BN322" s="83"/>
      <c r="BO322" s="83"/>
      <c r="BP322" s="83"/>
      <c r="BQ322" s="83"/>
      <c r="BR322" s="83"/>
      <c r="BS322" s="83"/>
      <c r="BT322" s="83"/>
      <c r="BU322" s="83"/>
      <c r="BV322" s="83"/>
      <c r="BW322" s="83"/>
      <c r="BX322" s="83"/>
      <c r="BY322" s="83"/>
      <c r="BZ322" s="83"/>
      <c r="CA322" s="83"/>
      <c r="CB322" s="83"/>
      <c r="CC322" s="83"/>
      <c r="CD322" s="83"/>
      <c r="CE322" s="83"/>
      <c r="CF322" s="83"/>
      <c r="CG322" s="83"/>
      <c r="CH322" s="83"/>
      <c r="CI322" s="83"/>
      <c r="CJ322" s="83"/>
      <c r="CK322" s="83"/>
      <c r="CL322" s="83"/>
      <c r="CM322" s="83"/>
      <c r="CN322" s="83"/>
      <c r="CO322" s="83"/>
      <c r="CP322" s="83"/>
      <c r="CQ322" s="83"/>
      <c r="CR322" s="83"/>
      <c r="CS322" s="83"/>
      <c r="CT322" s="83"/>
      <c r="CU322" s="83"/>
      <c r="CV322" s="83"/>
      <c r="CW322" s="83"/>
      <c r="CX322" s="83"/>
      <c r="CY322" s="83"/>
      <c r="CZ322" s="83"/>
      <c r="DA322" s="83"/>
      <c r="DB322" s="83"/>
      <c r="DC322" s="83"/>
      <c r="DD322" s="83"/>
      <c r="DE322" s="83"/>
      <c r="DF322" s="83"/>
      <c r="DG322" s="83"/>
      <c r="DH322" s="83"/>
      <c r="DI322" s="83"/>
      <c r="DJ322" s="83"/>
      <c r="DK322" s="83"/>
      <c r="DL322" s="83"/>
      <c r="DM322" s="83"/>
      <c r="DN322" s="83"/>
      <c r="DO322" s="83"/>
      <c r="DP322" s="83"/>
      <c r="DQ322" s="83"/>
      <c r="DR322" s="83"/>
      <c r="DS322" s="83"/>
      <c r="DT322" s="83"/>
      <c r="DU322" s="83"/>
      <c r="DV322" s="83"/>
      <c r="DW322" s="83"/>
      <c r="DX322" s="83"/>
      <c r="DY322" s="83"/>
      <c r="DZ322" s="83"/>
      <c r="EA322" s="83"/>
    </row>
    <row r="323" spans="1:131" s="87" customFormat="1" ht="35.1" customHeight="1" x14ac:dyDescent="0.25">
      <c r="A323" s="187"/>
      <c r="B323" s="188"/>
      <c r="C323" s="191"/>
      <c r="D323" s="177"/>
      <c r="E323" s="177"/>
      <c r="F323" s="177"/>
      <c r="G323" s="177"/>
      <c r="H323" s="177"/>
      <c r="I323" s="177"/>
      <c r="J323" s="177"/>
      <c r="K323" s="177"/>
      <c r="L323" s="177"/>
      <c r="M323" s="85" t="s">
        <v>1058</v>
      </c>
      <c r="N323" s="85" t="s">
        <v>1059</v>
      </c>
      <c r="O323" s="85" t="s">
        <v>424</v>
      </c>
      <c r="P323" s="85" t="s">
        <v>425</v>
      </c>
      <c r="Q323" s="178"/>
      <c r="R323" s="185"/>
      <c r="S323" s="186"/>
      <c r="T323" s="185"/>
      <c r="U323" s="185"/>
      <c r="V323" s="186"/>
      <c r="W323" s="175"/>
      <c r="X323" s="176"/>
      <c r="Y323" s="83"/>
      <c r="Z323" s="83"/>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83"/>
      <c r="BA323" s="83"/>
      <c r="BB323" s="83"/>
      <c r="BC323" s="83"/>
      <c r="BD323" s="83"/>
      <c r="BE323" s="83"/>
      <c r="BF323" s="83"/>
      <c r="BG323" s="83"/>
      <c r="BH323" s="83"/>
      <c r="BI323" s="83"/>
      <c r="BJ323" s="83"/>
      <c r="BK323" s="83"/>
      <c r="BL323" s="83"/>
      <c r="BM323" s="83"/>
      <c r="BN323" s="83"/>
      <c r="BO323" s="83"/>
      <c r="BP323" s="83"/>
      <c r="BQ323" s="83"/>
      <c r="BR323" s="83"/>
      <c r="BS323" s="83"/>
      <c r="BT323" s="83"/>
      <c r="BU323" s="83"/>
      <c r="BV323" s="83"/>
      <c r="BW323" s="83"/>
      <c r="BX323" s="83"/>
      <c r="BY323" s="83"/>
      <c r="BZ323" s="83"/>
      <c r="CA323" s="83"/>
      <c r="CB323" s="83"/>
      <c r="CC323" s="83"/>
      <c r="CD323" s="83"/>
      <c r="CE323" s="83"/>
      <c r="CF323" s="83"/>
      <c r="CG323" s="83"/>
      <c r="CH323" s="83"/>
      <c r="CI323" s="83"/>
      <c r="CJ323" s="83"/>
      <c r="CK323" s="83"/>
      <c r="CL323" s="83"/>
      <c r="CM323" s="83"/>
      <c r="CN323" s="83"/>
      <c r="CO323" s="83"/>
      <c r="CP323" s="83"/>
      <c r="CQ323" s="83"/>
      <c r="CR323" s="83"/>
      <c r="CS323" s="83"/>
      <c r="CT323" s="83"/>
      <c r="CU323" s="83"/>
      <c r="CV323" s="83"/>
      <c r="CW323" s="83"/>
      <c r="CX323" s="83"/>
      <c r="CY323" s="83"/>
      <c r="CZ323" s="83"/>
      <c r="DA323" s="83"/>
      <c r="DB323" s="83"/>
      <c r="DC323" s="83"/>
      <c r="DD323" s="83"/>
      <c r="DE323" s="83"/>
      <c r="DF323" s="83"/>
      <c r="DG323" s="83"/>
      <c r="DH323" s="83"/>
      <c r="DI323" s="83"/>
      <c r="DJ323" s="83"/>
      <c r="DK323" s="83"/>
      <c r="DL323" s="83"/>
      <c r="DM323" s="83"/>
      <c r="DN323" s="83"/>
      <c r="DO323" s="83"/>
      <c r="DP323" s="83"/>
      <c r="DQ323" s="83"/>
      <c r="DR323" s="83"/>
      <c r="DS323" s="83"/>
      <c r="DT323" s="83"/>
      <c r="DU323" s="83"/>
      <c r="DV323" s="83"/>
      <c r="DW323" s="83"/>
      <c r="DX323" s="83"/>
      <c r="DY323" s="83"/>
      <c r="DZ323" s="83"/>
      <c r="EA323" s="83"/>
    </row>
    <row r="324" spans="1:131" s="87" customFormat="1" ht="35.1" customHeight="1" x14ac:dyDescent="0.25">
      <c r="A324" s="187">
        <v>2025</v>
      </c>
      <c r="B324" s="188">
        <v>45658</v>
      </c>
      <c r="C324" s="189">
        <v>45747</v>
      </c>
      <c r="D324" s="177" t="s">
        <v>1345</v>
      </c>
      <c r="E324" s="177" t="s">
        <v>43</v>
      </c>
      <c r="F324" s="177" t="s">
        <v>175</v>
      </c>
      <c r="G324" s="177" t="s">
        <v>2433</v>
      </c>
      <c r="H324" s="177" t="s">
        <v>2399</v>
      </c>
      <c r="I324" s="177" t="s">
        <v>2337</v>
      </c>
      <c r="J324" s="177" t="s">
        <v>1597</v>
      </c>
      <c r="K324" s="177" t="s">
        <v>18</v>
      </c>
      <c r="L324" s="177" t="s">
        <v>351</v>
      </c>
      <c r="M324" s="85">
        <v>36647</v>
      </c>
      <c r="N324" s="85">
        <v>36784</v>
      </c>
      <c r="O324" s="86" t="s">
        <v>523</v>
      </c>
      <c r="P324" s="86" t="s">
        <v>524</v>
      </c>
      <c r="Q324" s="178" t="s">
        <v>1236</v>
      </c>
      <c r="R324" s="185" t="s">
        <v>1923</v>
      </c>
      <c r="S324" s="186" t="s">
        <v>24</v>
      </c>
      <c r="T324" s="185" t="s">
        <v>956</v>
      </c>
      <c r="U324" s="179" t="s">
        <v>2724</v>
      </c>
      <c r="V324" s="186" t="s">
        <v>315</v>
      </c>
      <c r="W324" s="175">
        <v>45747</v>
      </c>
      <c r="X324" s="176"/>
      <c r="Y324" s="83"/>
      <c r="Z324" s="83"/>
      <c r="AA324" s="83"/>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83"/>
      <c r="AZ324" s="83"/>
      <c r="BA324" s="83"/>
      <c r="BB324" s="83"/>
      <c r="BC324" s="83"/>
      <c r="BD324" s="83"/>
      <c r="BE324" s="83"/>
      <c r="BF324" s="83"/>
      <c r="BG324" s="83"/>
      <c r="BH324" s="83"/>
      <c r="BI324" s="83"/>
      <c r="BJ324" s="83"/>
      <c r="BK324" s="83"/>
      <c r="BL324" s="83"/>
      <c r="BM324" s="83"/>
      <c r="BN324" s="83"/>
      <c r="BO324" s="83"/>
      <c r="BP324" s="83"/>
      <c r="BQ324" s="83"/>
      <c r="BR324" s="83"/>
      <c r="BS324" s="83"/>
      <c r="BT324" s="83"/>
      <c r="BU324" s="83"/>
      <c r="BV324" s="83"/>
      <c r="BW324" s="83"/>
      <c r="BX324" s="83"/>
      <c r="BY324" s="83"/>
      <c r="BZ324" s="83"/>
      <c r="CA324" s="83"/>
      <c r="CB324" s="83"/>
      <c r="CC324" s="83"/>
      <c r="CD324" s="83"/>
      <c r="CE324" s="83"/>
      <c r="CF324" s="83"/>
      <c r="CG324" s="83"/>
      <c r="CH324" s="83"/>
      <c r="CI324" s="83"/>
      <c r="CJ324" s="83"/>
      <c r="CK324" s="83"/>
      <c r="CL324" s="83"/>
      <c r="CM324" s="83"/>
      <c r="CN324" s="83"/>
      <c r="CO324" s="83"/>
      <c r="CP324" s="83"/>
      <c r="CQ324" s="83"/>
      <c r="CR324" s="83"/>
      <c r="CS324" s="83"/>
      <c r="CT324" s="83"/>
      <c r="CU324" s="83"/>
      <c r="CV324" s="83"/>
      <c r="CW324" s="83"/>
      <c r="CX324" s="83"/>
      <c r="CY324" s="83"/>
      <c r="CZ324" s="83"/>
      <c r="DA324" s="83"/>
      <c r="DB324" s="83"/>
      <c r="DC324" s="83"/>
      <c r="DD324" s="83"/>
      <c r="DE324" s="83"/>
      <c r="DF324" s="83"/>
      <c r="DG324" s="83"/>
      <c r="DH324" s="83"/>
      <c r="DI324" s="83"/>
      <c r="DJ324" s="83"/>
      <c r="DK324" s="83"/>
      <c r="DL324" s="83"/>
      <c r="DM324" s="83"/>
      <c r="DN324" s="83"/>
      <c r="DO324" s="83"/>
      <c r="DP324" s="83"/>
      <c r="DQ324" s="83"/>
      <c r="DR324" s="83"/>
      <c r="DS324" s="83"/>
      <c r="DT324" s="83"/>
      <c r="DU324" s="83"/>
      <c r="DV324" s="83"/>
      <c r="DW324" s="83"/>
      <c r="DX324" s="83"/>
      <c r="DY324" s="83"/>
      <c r="DZ324" s="83"/>
      <c r="EA324" s="83"/>
    </row>
    <row r="325" spans="1:131" s="87" customFormat="1" ht="35.1" customHeight="1" x14ac:dyDescent="0.25">
      <c r="A325" s="187"/>
      <c r="B325" s="188"/>
      <c r="C325" s="190"/>
      <c r="D325" s="177"/>
      <c r="E325" s="177"/>
      <c r="F325" s="177"/>
      <c r="G325" s="177"/>
      <c r="H325" s="177"/>
      <c r="I325" s="177"/>
      <c r="J325" s="177"/>
      <c r="K325" s="177"/>
      <c r="L325" s="177"/>
      <c r="M325" s="85">
        <v>36800</v>
      </c>
      <c r="N325" s="85">
        <v>39324</v>
      </c>
      <c r="O325" s="86" t="s">
        <v>525</v>
      </c>
      <c r="P325" s="86" t="s">
        <v>526</v>
      </c>
      <c r="Q325" s="178"/>
      <c r="R325" s="185"/>
      <c r="S325" s="186"/>
      <c r="T325" s="185"/>
      <c r="U325" s="180"/>
      <c r="V325" s="186"/>
      <c r="W325" s="175"/>
      <c r="X325" s="176"/>
      <c r="Y325" s="83"/>
      <c r="Z325" s="83"/>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83"/>
      <c r="BA325" s="83"/>
      <c r="BB325" s="83"/>
      <c r="BC325" s="83"/>
      <c r="BD325" s="83"/>
      <c r="BE325" s="83"/>
      <c r="BF325" s="83"/>
      <c r="BG325" s="83"/>
      <c r="BH325" s="83"/>
      <c r="BI325" s="83"/>
      <c r="BJ325" s="83"/>
      <c r="BK325" s="83"/>
      <c r="BL325" s="83"/>
      <c r="BM325" s="83"/>
      <c r="BN325" s="83"/>
      <c r="BO325" s="83"/>
      <c r="BP325" s="83"/>
      <c r="BQ325" s="83"/>
      <c r="BR325" s="83"/>
      <c r="BS325" s="83"/>
      <c r="BT325" s="83"/>
      <c r="BU325" s="83"/>
      <c r="BV325" s="83"/>
      <c r="BW325" s="83"/>
      <c r="BX325" s="83"/>
      <c r="BY325" s="83"/>
      <c r="BZ325" s="83"/>
      <c r="CA325" s="83"/>
      <c r="CB325" s="83"/>
      <c r="CC325" s="83"/>
      <c r="CD325" s="83"/>
      <c r="CE325" s="83"/>
      <c r="CF325" s="83"/>
      <c r="CG325" s="83"/>
      <c r="CH325" s="83"/>
      <c r="CI325" s="83"/>
      <c r="CJ325" s="83"/>
      <c r="CK325" s="83"/>
      <c r="CL325" s="83"/>
      <c r="CM325" s="83"/>
      <c r="CN325" s="83"/>
      <c r="CO325" s="83"/>
      <c r="CP325" s="83"/>
      <c r="CQ325" s="83"/>
      <c r="CR325" s="83"/>
      <c r="CS325" s="83"/>
      <c r="CT325" s="83"/>
      <c r="CU325" s="83"/>
      <c r="CV325" s="83"/>
      <c r="CW325" s="83"/>
      <c r="CX325" s="83"/>
      <c r="CY325" s="83"/>
      <c r="CZ325" s="83"/>
      <c r="DA325" s="83"/>
      <c r="DB325" s="83"/>
      <c r="DC325" s="83"/>
      <c r="DD325" s="83"/>
      <c r="DE325" s="83"/>
      <c r="DF325" s="83"/>
      <c r="DG325" s="83"/>
      <c r="DH325" s="83"/>
      <c r="DI325" s="83"/>
      <c r="DJ325" s="83"/>
      <c r="DK325" s="83"/>
      <c r="DL325" s="83"/>
      <c r="DM325" s="83"/>
      <c r="DN325" s="83"/>
      <c r="DO325" s="83"/>
      <c r="DP325" s="83"/>
      <c r="DQ325" s="83"/>
      <c r="DR325" s="83"/>
      <c r="DS325" s="83"/>
      <c r="DT325" s="83"/>
      <c r="DU325" s="83"/>
      <c r="DV325" s="83"/>
      <c r="DW325" s="83"/>
      <c r="DX325" s="83"/>
      <c r="DY325" s="83"/>
      <c r="DZ325" s="83"/>
      <c r="EA325" s="83"/>
    </row>
    <row r="326" spans="1:131" s="87" customFormat="1" ht="35.1" customHeight="1" x14ac:dyDescent="0.25">
      <c r="A326" s="187"/>
      <c r="B326" s="188"/>
      <c r="C326" s="191"/>
      <c r="D326" s="177"/>
      <c r="E326" s="177"/>
      <c r="F326" s="177"/>
      <c r="G326" s="177"/>
      <c r="H326" s="177"/>
      <c r="I326" s="177"/>
      <c r="J326" s="177"/>
      <c r="K326" s="177"/>
      <c r="L326" s="177"/>
      <c r="M326" s="85">
        <v>39814</v>
      </c>
      <c r="N326" s="85">
        <v>40391</v>
      </c>
      <c r="O326" s="85" t="s">
        <v>527</v>
      </c>
      <c r="P326" s="85" t="s">
        <v>528</v>
      </c>
      <c r="Q326" s="178"/>
      <c r="R326" s="185"/>
      <c r="S326" s="186"/>
      <c r="T326" s="185"/>
      <c r="U326" s="181"/>
      <c r="V326" s="186"/>
      <c r="W326" s="175"/>
      <c r="X326" s="176"/>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c r="BT326" s="83"/>
      <c r="BU326" s="83"/>
      <c r="BV326" s="83"/>
      <c r="BW326" s="83"/>
      <c r="BX326" s="83"/>
      <c r="BY326" s="83"/>
      <c r="BZ326" s="83"/>
      <c r="CA326" s="83"/>
      <c r="CB326" s="83"/>
      <c r="CC326" s="83"/>
      <c r="CD326" s="83"/>
      <c r="CE326" s="83"/>
      <c r="CF326" s="83"/>
      <c r="CG326" s="83"/>
      <c r="CH326" s="83"/>
      <c r="CI326" s="83"/>
      <c r="CJ326" s="83"/>
      <c r="CK326" s="83"/>
      <c r="CL326" s="83"/>
      <c r="CM326" s="83"/>
      <c r="CN326" s="83"/>
      <c r="CO326" s="83"/>
      <c r="CP326" s="83"/>
      <c r="CQ326" s="83"/>
      <c r="CR326" s="83"/>
      <c r="CS326" s="83"/>
      <c r="CT326" s="83"/>
      <c r="CU326" s="83"/>
      <c r="CV326" s="83"/>
      <c r="CW326" s="83"/>
      <c r="CX326" s="83"/>
      <c r="CY326" s="83"/>
      <c r="CZ326" s="83"/>
      <c r="DA326" s="83"/>
      <c r="DB326" s="83"/>
      <c r="DC326" s="83"/>
      <c r="DD326" s="83"/>
      <c r="DE326" s="83"/>
      <c r="DF326" s="83"/>
      <c r="DG326" s="83"/>
      <c r="DH326" s="83"/>
      <c r="DI326" s="83"/>
      <c r="DJ326" s="83"/>
      <c r="DK326" s="83"/>
      <c r="DL326" s="83"/>
      <c r="DM326" s="83"/>
      <c r="DN326" s="83"/>
      <c r="DO326" s="83"/>
      <c r="DP326" s="83"/>
      <c r="DQ326" s="83"/>
      <c r="DR326" s="83"/>
      <c r="DS326" s="83"/>
      <c r="DT326" s="83"/>
      <c r="DU326" s="83"/>
      <c r="DV326" s="83"/>
      <c r="DW326" s="83"/>
      <c r="DX326" s="83"/>
      <c r="DY326" s="83"/>
      <c r="DZ326" s="83"/>
      <c r="EA326" s="83"/>
    </row>
    <row r="327" spans="1:131" s="87" customFormat="1" ht="35.1" customHeight="1" x14ac:dyDescent="0.25">
      <c r="A327" s="187">
        <v>2025</v>
      </c>
      <c r="B327" s="188">
        <v>45658</v>
      </c>
      <c r="C327" s="189">
        <v>45747</v>
      </c>
      <c r="D327" s="177" t="s">
        <v>1164</v>
      </c>
      <c r="E327" s="177" t="s">
        <v>43</v>
      </c>
      <c r="F327" s="177" t="s">
        <v>139</v>
      </c>
      <c r="G327" s="177" t="s">
        <v>140</v>
      </c>
      <c r="H327" s="177" t="s">
        <v>141</v>
      </c>
      <c r="I327" s="177" t="s">
        <v>2337</v>
      </c>
      <c r="J327" s="177" t="s">
        <v>777</v>
      </c>
      <c r="K327" s="177" t="s">
        <v>20</v>
      </c>
      <c r="L327" s="177" t="s">
        <v>325</v>
      </c>
      <c r="M327" s="85">
        <v>42690</v>
      </c>
      <c r="N327" s="85">
        <v>43147</v>
      </c>
      <c r="O327" s="86" t="s">
        <v>1120</v>
      </c>
      <c r="P327" s="86" t="s">
        <v>1244</v>
      </c>
      <c r="Q327" s="178" t="s">
        <v>2456</v>
      </c>
      <c r="R327" s="185" t="s">
        <v>1934</v>
      </c>
      <c r="S327" s="186" t="s">
        <v>24</v>
      </c>
      <c r="T327" s="185" t="s">
        <v>956</v>
      </c>
      <c r="U327" s="179" t="s">
        <v>2725</v>
      </c>
      <c r="V327" s="186" t="s">
        <v>315</v>
      </c>
      <c r="W327" s="175">
        <v>45747</v>
      </c>
      <c r="X327" s="176"/>
      <c r="Y327" s="83"/>
      <c r="Z327" s="83"/>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c r="BC327" s="83"/>
      <c r="BD327" s="83"/>
      <c r="BE327" s="83"/>
      <c r="BF327" s="83"/>
      <c r="BG327" s="83"/>
      <c r="BH327" s="83"/>
      <c r="BI327" s="83"/>
      <c r="BJ327" s="83"/>
      <c r="BK327" s="83"/>
      <c r="BL327" s="83"/>
      <c r="BM327" s="83"/>
      <c r="BN327" s="83"/>
      <c r="BO327" s="83"/>
      <c r="BP327" s="83"/>
      <c r="BQ327" s="83"/>
      <c r="BR327" s="83"/>
      <c r="BS327" s="83"/>
      <c r="BT327" s="83"/>
      <c r="BU327" s="83"/>
      <c r="BV327" s="83"/>
      <c r="BW327" s="83"/>
      <c r="BX327" s="83"/>
      <c r="BY327" s="83"/>
      <c r="BZ327" s="83"/>
      <c r="CA327" s="83"/>
      <c r="CB327" s="83"/>
      <c r="CC327" s="83"/>
      <c r="CD327" s="83"/>
      <c r="CE327" s="83"/>
      <c r="CF327" s="83"/>
      <c r="CG327" s="83"/>
      <c r="CH327" s="83"/>
      <c r="CI327" s="83"/>
      <c r="CJ327" s="83"/>
      <c r="CK327" s="83"/>
      <c r="CL327" s="83"/>
      <c r="CM327" s="83"/>
      <c r="CN327" s="83"/>
      <c r="CO327" s="83"/>
      <c r="CP327" s="83"/>
      <c r="CQ327" s="83"/>
      <c r="CR327" s="83"/>
      <c r="CS327" s="83"/>
      <c r="CT327" s="83"/>
      <c r="CU327" s="83"/>
      <c r="CV327" s="83"/>
      <c r="CW327" s="83"/>
      <c r="CX327" s="83"/>
      <c r="CY327" s="83"/>
      <c r="CZ327" s="83"/>
      <c r="DA327" s="83"/>
      <c r="DB327" s="83"/>
      <c r="DC327" s="83"/>
      <c r="DD327" s="83"/>
      <c r="DE327" s="83"/>
      <c r="DF327" s="83"/>
      <c r="DG327" s="83"/>
      <c r="DH327" s="83"/>
      <c r="DI327" s="83"/>
      <c r="DJ327" s="83"/>
      <c r="DK327" s="83"/>
      <c r="DL327" s="83"/>
      <c r="DM327" s="83"/>
      <c r="DN327" s="83"/>
      <c r="DO327" s="83"/>
      <c r="DP327" s="83"/>
      <c r="DQ327" s="83"/>
      <c r="DR327" s="83"/>
      <c r="DS327" s="83"/>
      <c r="DT327" s="83"/>
      <c r="DU327" s="83"/>
      <c r="DV327" s="83"/>
      <c r="DW327" s="83"/>
      <c r="DX327" s="83"/>
      <c r="DY327" s="83"/>
      <c r="DZ327" s="83"/>
      <c r="EA327" s="83"/>
    </row>
    <row r="328" spans="1:131" s="87" customFormat="1" ht="35.1" customHeight="1" x14ac:dyDescent="0.25">
      <c r="A328" s="187"/>
      <c r="B328" s="188"/>
      <c r="C328" s="190"/>
      <c r="D328" s="177"/>
      <c r="E328" s="177"/>
      <c r="F328" s="177"/>
      <c r="G328" s="177"/>
      <c r="H328" s="177"/>
      <c r="I328" s="177"/>
      <c r="J328" s="177"/>
      <c r="K328" s="177"/>
      <c r="L328" s="177"/>
      <c r="M328" s="85">
        <v>43147</v>
      </c>
      <c r="N328" s="85">
        <v>45107</v>
      </c>
      <c r="O328" s="86" t="s">
        <v>1120</v>
      </c>
      <c r="P328" s="86" t="s">
        <v>1618</v>
      </c>
      <c r="Q328" s="178"/>
      <c r="R328" s="185"/>
      <c r="S328" s="186"/>
      <c r="T328" s="185"/>
      <c r="U328" s="180"/>
      <c r="V328" s="186"/>
      <c r="W328" s="175"/>
      <c r="X328" s="176"/>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c r="BC328" s="83"/>
      <c r="BD328" s="83"/>
      <c r="BE328" s="83"/>
      <c r="BF328" s="83"/>
      <c r="BG328" s="83"/>
      <c r="BH328" s="83"/>
      <c r="BI328" s="83"/>
      <c r="BJ328" s="83"/>
      <c r="BK328" s="83"/>
      <c r="BL328" s="83"/>
      <c r="BM328" s="83"/>
      <c r="BN328" s="83"/>
      <c r="BO328" s="83"/>
      <c r="BP328" s="83"/>
      <c r="BQ328" s="83"/>
      <c r="BR328" s="83"/>
      <c r="BS328" s="83"/>
      <c r="BT328" s="83"/>
      <c r="BU328" s="83"/>
      <c r="BV328" s="83"/>
      <c r="BW328" s="83"/>
      <c r="BX328" s="83"/>
      <c r="BY328" s="83"/>
      <c r="BZ328" s="83"/>
      <c r="CA328" s="83"/>
      <c r="CB328" s="83"/>
      <c r="CC328" s="83"/>
      <c r="CD328" s="83"/>
      <c r="CE328" s="83"/>
      <c r="CF328" s="83"/>
      <c r="CG328" s="83"/>
      <c r="CH328" s="83"/>
      <c r="CI328" s="83"/>
      <c r="CJ328" s="83"/>
      <c r="CK328" s="83"/>
      <c r="CL328" s="83"/>
      <c r="CM328" s="83"/>
      <c r="CN328" s="83"/>
      <c r="CO328" s="83"/>
      <c r="CP328" s="83"/>
      <c r="CQ328" s="83"/>
      <c r="CR328" s="83"/>
      <c r="CS328" s="83"/>
      <c r="CT328" s="83"/>
      <c r="CU328" s="83"/>
      <c r="CV328" s="83"/>
      <c r="CW328" s="83"/>
      <c r="CX328" s="83"/>
      <c r="CY328" s="83"/>
      <c r="CZ328" s="83"/>
      <c r="DA328" s="83"/>
      <c r="DB328" s="83"/>
      <c r="DC328" s="83"/>
      <c r="DD328" s="83"/>
      <c r="DE328" s="83"/>
      <c r="DF328" s="83"/>
      <c r="DG328" s="83"/>
      <c r="DH328" s="83"/>
      <c r="DI328" s="83"/>
      <c r="DJ328" s="83"/>
      <c r="DK328" s="83"/>
      <c r="DL328" s="83"/>
      <c r="DM328" s="83"/>
      <c r="DN328" s="83"/>
      <c r="DO328" s="83"/>
      <c r="DP328" s="83"/>
      <c r="DQ328" s="83"/>
      <c r="DR328" s="83"/>
      <c r="DS328" s="83"/>
      <c r="DT328" s="83"/>
      <c r="DU328" s="83"/>
      <c r="DV328" s="83"/>
      <c r="DW328" s="83"/>
      <c r="DX328" s="83"/>
      <c r="DY328" s="83"/>
      <c r="DZ328" s="83"/>
      <c r="EA328" s="83"/>
    </row>
    <row r="329" spans="1:131" s="87" customFormat="1" ht="35.1" customHeight="1" x14ac:dyDescent="0.25">
      <c r="A329" s="187"/>
      <c r="B329" s="188"/>
      <c r="C329" s="191"/>
      <c r="D329" s="177"/>
      <c r="E329" s="177"/>
      <c r="F329" s="177"/>
      <c r="G329" s="177"/>
      <c r="H329" s="177"/>
      <c r="I329" s="177"/>
      <c r="J329" s="177"/>
      <c r="K329" s="177"/>
      <c r="L329" s="177"/>
      <c r="M329" s="85">
        <v>45108</v>
      </c>
      <c r="N329" s="85">
        <v>45214</v>
      </c>
      <c r="O329" s="86" t="s">
        <v>1120</v>
      </c>
      <c r="P329" s="86" t="s">
        <v>1801</v>
      </c>
      <c r="Q329" s="178"/>
      <c r="R329" s="185"/>
      <c r="S329" s="186"/>
      <c r="T329" s="185"/>
      <c r="U329" s="181"/>
      <c r="V329" s="186"/>
      <c r="W329" s="175"/>
      <c r="X329" s="176"/>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83"/>
      <c r="BK329" s="83"/>
      <c r="BL329" s="83"/>
      <c r="BM329" s="83"/>
      <c r="BN329" s="83"/>
      <c r="BO329" s="83"/>
      <c r="BP329" s="83"/>
      <c r="BQ329" s="83"/>
      <c r="BR329" s="83"/>
      <c r="BS329" s="83"/>
      <c r="BT329" s="83"/>
      <c r="BU329" s="83"/>
      <c r="BV329" s="83"/>
      <c r="BW329" s="83"/>
      <c r="BX329" s="83"/>
      <c r="BY329" s="83"/>
      <c r="BZ329" s="83"/>
      <c r="CA329" s="83"/>
      <c r="CB329" s="83"/>
      <c r="CC329" s="83"/>
      <c r="CD329" s="83"/>
      <c r="CE329" s="83"/>
      <c r="CF329" s="83"/>
      <c r="CG329" s="83"/>
      <c r="CH329" s="83"/>
      <c r="CI329" s="83"/>
      <c r="CJ329" s="83"/>
      <c r="CK329" s="83"/>
      <c r="CL329" s="83"/>
      <c r="CM329" s="83"/>
      <c r="CN329" s="83"/>
      <c r="CO329" s="83"/>
      <c r="CP329" s="83"/>
      <c r="CQ329" s="83"/>
      <c r="CR329" s="83"/>
      <c r="CS329" s="83"/>
      <c r="CT329" s="83"/>
      <c r="CU329" s="83"/>
      <c r="CV329" s="83"/>
      <c r="CW329" s="83"/>
      <c r="CX329" s="83"/>
      <c r="CY329" s="83"/>
      <c r="CZ329" s="83"/>
      <c r="DA329" s="83"/>
      <c r="DB329" s="83"/>
      <c r="DC329" s="83"/>
      <c r="DD329" s="83"/>
      <c r="DE329" s="83"/>
      <c r="DF329" s="83"/>
      <c r="DG329" s="83"/>
      <c r="DH329" s="83"/>
      <c r="DI329" s="83"/>
      <c r="DJ329" s="83"/>
      <c r="DK329" s="83"/>
      <c r="DL329" s="83"/>
      <c r="DM329" s="83"/>
      <c r="DN329" s="83"/>
      <c r="DO329" s="83"/>
      <c r="DP329" s="83"/>
      <c r="DQ329" s="83"/>
      <c r="DR329" s="83"/>
      <c r="DS329" s="83"/>
      <c r="DT329" s="83"/>
      <c r="DU329" s="83"/>
      <c r="DV329" s="83"/>
      <c r="DW329" s="83"/>
      <c r="DX329" s="83"/>
      <c r="DY329" s="83"/>
      <c r="DZ329" s="83"/>
      <c r="EA329" s="83"/>
    </row>
    <row r="330" spans="1:131" s="87" customFormat="1" ht="35.1" customHeight="1" x14ac:dyDescent="0.25">
      <c r="A330" s="187">
        <v>2025</v>
      </c>
      <c r="B330" s="188">
        <v>45658</v>
      </c>
      <c r="C330" s="189">
        <v>45747</v>
      </c>
      <c r="D330" s="177" t="s">
        <v>1346</v>
      </c>
      <c r="E330" s="177" t="s">
        <v>43</v>
      </c>
      <c r="F330" s="177" t="s">
        <v>137</v>
      </c>
      <c r="G330" s="177" t="s">
        <v>138</v>
      </c>
      <c r="H330" s="177" t="s">
        <v>2368</v>
      </c>
      <c r="I330" s="177" t="s">
        <v>2337</v>
      </c>
      <c r="J330" s="177" t="s">
        <v>777</v>
      </c>
      <c r="K330" s="177" t="s">
        <v>19</v>
      </c>
      <c r="L330" s="177" t="s">
        <v>1010</v>
      </c>
      <c r="M330" s="85" t="s">
        <v>1078</v>
      </c>
      <c r="N330" s="85" t="s">
        <v>1079</v>
      </c>
      <c r="O330" s="86" t="s">
        <v>390</v>
      </c>
      <c r="P330" s="86" t="s">
        <v>1080</v>
      </c>
      <c r="Q330" s="178" t="s">
        <v>2434</v>
      </c>
      <c r="R330" s="185" t="s">
        <v>1924</v>
      </c>
      <c r="S330" s="186" t="s">
        <v>24</v>
      </c>
      <c r="T330" s="185" t="s">
        <v>956</v>
      </c>
      <c r="U330" s="185" t="s">
        <v>1707</v>
      </c>
      <c r="V330" s="186" t="s">
        <v>315</v>
      </c>
      <c r="W330" s="175">
        <v>45747</v>
      </c>
      <c r="X330" s="176"/>
      <c r="Y330" s="83"/>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3"/>
      <c r="BC330" s="83"/>
      <c r="BD330" s="83"/>
      <c r="BE330" s="83"/>
      <c r="BF330" s="83"/>
      <c r="BG330" s="83"/>
      <c r="BH330" s="83"/>
      <c r="BI330" s="83"/>
      <c r="BJ330" s="83"/>
      <c r="BK330" s="83"/>
      <c r="BL330" s="83"/>
      <c r="BM330" s="83"/>
      <c r="BN330" s="83"/>
      <c r="BO330" s="83"/>
      <c r="BP330" s="83"/>
      <c r="BQ330" s="83"/>
      <c r="BR330" s="83"/>
      <c r="BS330" s="83"/>
      <c r="BT330" s="83"/>
      <c r="BU330" s="83"/>
      <c r="BV330" s="83"/>
      <c r="BW330" s="83"/>
      <c r="BX330" s="83"/>
      <c r="BY330" s="83"/>
      <c r="BZ330" s="83"/>
      <c r="CA330" s="83"/>
      <c r="CB330" s="83"/>
      <c r="CC330" s="83"/>
      <c r="CD330" s="83"/>
      <c r="CE330" s="83"/>
      <c r="CF330" s="83"/>
      <c r="CG330" s="83"/>
      <c r="CH330" s="83"/>
      <c r="CI330" s="83"/>
      <c r="CJ330" s="83"/>
      <c r="CK330" s="83"/>
      <c r="CL330" s="83"/>
      <c r="CM330" s="83"/>
      <c r="CN330" s="83"/>
      <c r="CO330" s="83"/>
      <c r="CP330" s="83"/>
      <c r="CQ330" s="83"/>
      <c r="CR330" s="83"/>
      <c r="CS330" s="83"/>
      <c r="CT330" s="83"/>
      <c r="CU330" s="83"/>
      <c r="CV330" s="83"/>
      <c r="CW330" s="83"/>
      <c r="CX330" s="83"/>
      <c r="CY330" s="83"/>
      <c r="CZ330" s="83"/>
      <c r="DA330" s="83"/>
      <c r="DB330" s="83"/>
      <c r="DC330" s="83"/>
      <c r="DD330" s="83"/>
      <c r="DE330" s="83"/>
      <c r="DF330" s="83"/>
      <c r="DG330" s="83"/>
      <c r="DH330" s="83"/>
      <c r="DI330" s="83"/>
      <c r="DJ330" s="83"/>
      <c r="DK330" s="83"/>
      <c r="DL330" s="83"/>
      <c r="DM330" s="83"/>
      <c r="DN330" s="83"/>
      <c r="DO330" s="83"/>
      <c r="DP330" s="83"/>
      <c r="DQ330" s="83"/>
      <c r="DR330" s="83"/>
      <c r="DS330" s="83"/>
      <c r="DT330" s="83"/>
      <c r="DU330" s="83"/>
      <c r="DV330" s="83"/>
      <c r="DW330" s="83"/>
      <c r="DX330" s="83"/>
      <c r="DY330" s="83"/>
      <c r="DZ330" s="83"/>
      <c r="EA330" s="83"/>
    </row>
    <row r="331" spans="1:131" s="87" customFormat="1" ht="35.1" customHeight="1" x14ac:dyDescent="0.25">
      <c r="A331" s="187"/>
      <c r="B331" s="188"/>
      <c r="C331" s="190"/>
      <c r="D331" s="177"/>
      <c r="E331" s="177"/>
      <c r="F331" s="177"/>
      <c r="G331" s="177"/>
      <c r="H331" s="177"/>
      <c r="I331" s="177"/>
      <c r="J331" s="177"/>
      <c r="K331" s="177"/>
      <c r="L331" s="177"/>
      <c r="M331" s="85" t="s">
        <v>1081</v>
      </c>
      <c r="N331" s="85" t="s">
        <v>1044</v>
      </c>
      <c r="O331" s="86" t="s">
        <v>719</v>
      </c>
      <c r="P331" s="86" t="s">
        <v>1082</v>
      </c>
      <c r="Q331" s="178"/>
      <c r="R331" s="185"/>
      <c r="S331" s="186"/>
      <c r="T331" s="185"/>
      <c r="U331" s="185"/>
      <c r="V331" s="186"/>
      <c r="W331" s="175"/>
      <c r="X331" s="176"/>
      <c r="Y331" s="83"/>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c r="BC331" s="83"/>
      <c r="BD331" s="83"/>
      <c r="BE331" s="83"/>
      <c r="BF331" s="83"/>
      <c r="BG331" s="83"/>
      <c r="BH331" s="83"/>
      <c r="BI331" s="83"/>
      <c r="BJ331" s="83"/>
      <c r="BK331" s="83"/>
      <c r="BL331" s="83"/>
      <c r="BM331" s="83"/>
      <c r="BN331" s="83"/>
      <c r="BO331" s="83"/>
      <c r="BP331" s="83"/>
      <c r="BQ331" s="83"/>
      <c r="BR331" s="83"/>
      <c r="BS331" s="83"/>
      <c r="BT331" s="83"/>
      <c r="BU331" s="83"/>
      <c r="BV331" s="83"/>
      <c r="BW331" s="83"/>
      <c r="BX331" s="83"/>
      <c r="BY331" s="83"/>
      <c r="BZ331" s="83"/>
      <c r="CA331" s="83"/>
      <c r="CB331" s="83"/>
      <c r="CC331" s="83"/>
      <c r="CD331" s="83"/>
      <c r="CE331" s="83"/>
      <c r="CF331" s="83"/>
      <c r="CG331" s="83"/>
      <c r="CH331" s="83"/>
      <c r="CI331" s="83"/>
      <c r="CJ331" s="83"/>
      <c r="CK331" s="83"/>
      <c r="CL331" s="83"/>
      <c r="CM331" s="83"/>
      <c r="CN331" s="83"/>
      <c r="CO331" s="83"/>
      <c r="CP331" s="83"/>
      <c r="CQ331" s="83"/>
      <c r="CR331" s="83"/>
      <c r="CS331" s="83"/>
      <c r="CT331" s="83"/>
      <c r="CU331" s="83"/>
      <c r="CV331" s="83"/>
      <c r="CW331" s="83"/>
      <c r="CX331" s="83"/>
      <c r="CY331" s="83"/>
      <c r="CZ331" s="83"/>
      <c r="DA331" s="83"/>
      <c r="DB331" s="83"/>
      <c r="DC331" s="83"/>
      <c r="DD331" s="83"/>
      <c r="DE331" s="83"/>
      <c r="DF331" s="83"/>
      <c r="DG331" s="83"/>
      <c r="DH331" s="83"/>
      <c r="DI331" s="83"/>
      <c r="DJ331" s="83"/>
      <c r="DK331" s="83"/>
      <c r="DL331" s="83"/>
      <c r="DM331" s="83"/>
      <c r="DN331" s="83"/>
      <c r="DO331" s="83"/>
      <c r="DP331" s="83"/>
      <c r="DQ331" s="83"/>
      <c r="DR331" s="83"/>
      <c r="DS331" s="83"/>
      <c r="DT331" s="83"/>
      <c r="DU331" s="83"/>
      <c r="DV331" s="83"/>
      <c r="DW331" s="83"/>
      <c r="DX331" s="83"/>
      <c r="DY331" s="83"/>
      <c r="DZ331" s="83"/>
      <c r="EA331" s="83"/>
    </row>
    <row r="332" spans="1:131" s="87" customFormat="1" ht="35.1" customHeight="1" x14ac:dyDescent="0.25">
      <c r="A332" s="187"/>
      <c r="B332" s="188"/>
      <c r="C332" s="191"/>
      <c r="D332" s="177"/>
      <c r="E332" s="177"/>
      <c r="F332" s="177"/>
      <c r="G332" s="177"/>
      <c r="H332" s="177"/>
      <c r="I332" s="177"/>
      <c r="J332" s="177"/>
      <c r="K332" s="177"/>
      <c r="L332" s="177"/>
      <c r="M332" s="85">
        <v>43831</v>
      </c>
      <c r="N332" s="85">
        <v>44561</v>
      </c>
      <c r="O332" s="86" t="s">
        <v>719</v>
      </c>
      <c r="P332" s="86" t="s">
        <v>1238</v>
      </c>
      <c r="Q332" s="178"/>
      <c r="R332" s="185"/>
      <c r="S332" s="186"/>
      <c r="T332" s="185"/>
      <c r="U332" s="185"/>
      <c r="V332" s="186"/>
      <c r="W332" s="175"/>
      <c r="X332" s="176"/>
      <c r="Y332" s="83"/>
      <c r="Z332" s="83"/>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c r="BC332" s="83"/>
      <c r="BD332" s="83"/>
      <c r="BE332" s="83"/>
      <c r="BF332" s="83"/>
      <c r="BG332" s="83"/>
      <c r="BH332" s="83"/>
      <c r="BI332" s="83"/>
      <c r="BJ332" s="83"/>
      <c r="BK332" s="83"/>
      <c r="BL332" s="83"/>
      <c r="BM332" s="83"/>
      <c r="BN332" s="83"/>
      <c r="BO332" s="83"/>
      <c r="BP332" s="83"/>
      <c r="BQ332" s="83"/>
      <c r="BR332" s="83"/>
      <c r="BS332" s="83"/>
      <c r="BT332" s="83"/>
      <c r="BU332" s="83"/>
      <c r="BV332" s="83"/>
      <c r="BW332" s="83"/>
      <c r="BX332" s="83"/>
      <c r="BY332" s="83"/>
      <c r="BZ332" s="83"/>
      <c r="CA332" s="83"/>
      <c r="CB332" s="83"/>
      <c r="CC332" s="83"/>
      <c r="CD332" s="83"/>
      <c r="CE332" s="83"/>
      <c r="CF332" s="83"/>
      <c r="CG332" s="83"/>
      <c r="CH332" s="83"/>
      <c r="CI332" s="83"/>
      <c r="CJ332" s="83"/>
      <c r="CK332" s="83"/>
      <c r="CL332" s="83"/>
      <c r="CM332" s="83"/>
      <c r="CN332" s="83"/>
      <c r="CO332" s="83"/>
      <c r="CP332" s="83"/>
      <c r="CQ332" s="83"/>
      <c r="CR332" s="83"/>
      <c r="CS332" s="83"/>
      <c r="CT332" s="83"/>
      <c r="CU332" s="83"/>
      <c r="CV332" s="83"/>
      <c r="CW332" s="83"/>
      <c r="CX332" s="83"/>
      <c r="CY332" s="83"/>
      <c r="CZ332" s="83"/>
      <c r="DA332" s="83"/>
      <c r="DB332" s="83"/>
      <c r="DC332" s="83"/>
      <c r="DD332" s="83"/>
      <c r="DE332" s="83"/>
      <c r="DF332" s="83"/>
      <c r="DG332" s="83"/>
      <c r="DH332" s="83"/>
      <c r="DI332" s="83"/>
      <c r="DJ332" s="83"/>
      <c r="DK332" s="83"/>
      <c r="DL332" s="83"/>
      <c r="DM332" s="83"/>
      <c r="DN332" s="83"/>
      <c r="DO332" s="83"/>
      <c r="DP332" s="83"/>
      <c r="DQ332" s="83"/>
      <c r="DR332" s="83"/>
      <c r="DS332" s="83"/>
      <c r="DT332" s="83"/>
      <c r="DU332" s="83"/>
      <c r="DV332" s="83"/>
      <c r="DW332" s="83"/>
      <c r="DX332" s="83"/>
      <c r="DY332" s="83"/>
      <c r="DZ332" s="83"/>
      <c r="EA332" s="83"/>
    </row>
    <row r="333" spans="1:131" s="87" customFormat="1" ht="35.1" customHeight="1" x14ac:dyDescent="0.25">
      <c r="A333" s="187">
        <v>2025</v>
      </c>
      <c r="B333" s="188">
        <v>45658</v>
      </c>
      <c r="C333" s="189">
        <v>45747</v>
      </c>
      <c r="D333" s="177" t="s">
        <v>1598</v>
      </c>
      <c r="E333" s="177" t="s">
        <v>43</v>
      </c>
      <c r="F333" s="177" t="s">
        <v>134</v>
      </c>
      <c r="G333" s="177" t="s">
        <v>2417</v>
      </c>
      <c r="H333" s="177" t="s">
        <v>136</v>
      </c>
      <c r="I333" s="177" t="s">
        <v>2338</v>
      </c>
      <c r="J333" s="177" t="s">
        <v>777</v>
      </c>
      <c r="K333" s="177" t="s">
        <v>18</v>
      </c>
      <c r="L333" s="177" t="s">
        <v>345</v>
      </c>
      <c r="M333" s="85">
        <v>36175</v>
      </c>
      <c r="N333" s="85" t="s">
        <v>483</v>
      </c>
      <c r="O333" s="86" t="s">
        <v>1227</v>
      </c>
      <c r="P333" s="86" t="s">
        <v>321</v>
      </c>
      <c r="Q333" s="178" t="s">
        <v>1228</v>
      </c>
      <c r="R333" s="185" t="s">
        <v>1866</v>
      </c>
      <c r="S333" s="186" t="s">
        <v>24</v>
      </c>
      <c r="T333" s="185" t="s">
        <v>956</v>
      </c>
      <c r="U333" s="185" t="s">
        <v>1693</v>
      </c>
      <c r="V333" s="186" t="s">
        <v>315</v>
      </c>
      <c r="W333" s="175">
        <v>45747</v>
      </c>
      <c r="X333" s="176"/>
      <c r="Y333" s="83"/>
      <c r="Z333" s="83"/>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c r="BC333" s="83"/>
      <c r="BD333" s="83"/>
      <c r="BE333" s="83"/>
      <c r="BF333" s="83"/>
      <c r="BG333" s="83"/>
      <c r="BH333" s="83"/>
      <c r="BI333" s="83"/>
      <c r="BJ333" s="83"/>
      <c r="BK333" s="83"/>
      <c r="BL333" s="83"/>
      <c r="BM333" s="83"/>
      <c r="BN333" s="83"/>
      <c r="BO333" s="83"/>
      <c r="BP333" s="83"/>
      <c r="BQ333" s="83"/>
      <c r="BR333" s="83"/>
      <c r="BS333" s="83"/>
      <c r="BT333" s="83"/>
      <c r="BU333" s="83"/>
      <c r="BV333" s="83"/>
      <c r="BW333" s="83"/>
      <c r="BX333" s="83"/>
      <c r="BY333" s="83"/>
      <c r="BZ333" s="83"/>
      <c r="CA333" s="83"/>
      <c r="CB333" s="83"/>
      <c r="CC333" s="83"/>
      <c r="CD333" s="83"/>
      <c r="CE333" s="83"/>
      <c r="CF333" s="83"/>
      <c r="CG333" s="83"/>
      <c r="CH333" s="83"/>
      <c r="CI333" s="83"/>
      <c r="CJ333" s="83"/>
      <c r="CK333" s="83"/>
      <c r="CL333" s="83"/>
      <c r="CM333" s="83"/>
      <c r="CN333" s="83"/>
      <c r="CO333" s="83"/>
      <c r="CP333" s="83"/>
      <c r="CQ333" s="83"/>
      <c r="CR333" s="83"/>
      <c r="CS333" s="83"/>
      <c r="CT333" s="83"/>
      <c r="CU333" s="83"/>
      <c r="CV333" s="83"/>
      <c r="CW333" s="83"/>
      <c r="CX333" s="83"/>
      <c r="CY333" s="83"/>
      <c r="CZ333" s="83"/>
      <c r="DA333" s="83"/>
      <c r="DB333" s="83"/>
      <c r="DC333" s="83"/>
      <c r="DD333" s="83"/>
      <c r="DE333" s="83"/>
      <c r="DF333" s="83"/>
      <c r="DG333" s="83"/>
      <c r="DH333" s="83"/>
      <c r="DI333" s="83"/>
      <c r="DJ333" s="83"/>
      <c r="DK333" s="83"/>
      <c r="DL333" s="83"/>
      <c r="DM333" s="83"/>
      <c r="DN333" s="83"/>
      <c r="DO333" s="83"/>
      <c r="DP333" s="83"/>
      <c r="DQ333" s="83"/>
      <c r="DR333" s="83"/>
      <c r="DS333" s="83"/>
      <c r="DT333" s="83"/>
      <c r="DU333" s="83"/>
      <c r="DV333" s="83"/>
      <c r="DW333" s="83"/>
      <c r="DX333" s="83"/>
      <c r="DY333" s="83"/>
      <c r="DZ333" s="83"/>
      <c r="EA333" s="83"/>
    </row>
    <row r="334" spans="1:131" s="87" customFormat="1" ht="35.1" customHeight="1" x14ac:dyDescent="0.25">
      <c r="A334" s="187"/>
      <c r="B334" s="188"/>
      <c r="C334" s="190"/>
      <c r="D334" s="177"/>
      <c r="E334" s="177"/>
      <c r="F334" s="177"/>
      <c r="G334" s="177"/>
      <c r="H334" s="177"/>
      <c r="I334" s="177"/>
      <c r="J334" s="177"/>
      <c r="K334" s="177"/>
      <c r="L334" s="177"/>
      <c r="M334" s="85" t="s">
        <v>484</v>
      </c>
      <c r="N334" s="85" t="s">
        <v>485</v>
      </c>
      <c r="O334" s="86" t="s">
        <v>1229</v>
      </c>
      <c r="P334" s="86" t="s">
        <v>321</v>
      </c>
      <c r="Q334" s="178"/>
      <c r="R334" s="185"/>
      <c r="S334" s="186"/>
      <c r="T334" s="185"/>
      <c r="U334" s="185"/>
      <c r="V334" s="186"/>
      <c r="W334" s="175"/>
      <c r="X334" s="176"/>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c r="BC334" s="83"/>
      <c r="BD334" s="83"/>
      <c r="BE334" s="83"/>
      <c r="BF334" s="83"/>
      <c r="BG334" s="83"/>
      <c r="BH334" s="83"/>
      <c r="BI334" s="83"/>
      <c r="BJ334" s="83"/>
      <c r="BK334" s="83"/>
      <c r="BL334" s="83"/>
      <c r="BM334" s="83"/>
      <c r="BN334" s="83"/>
      <c r="BO334" s="83"/>
      <c r="BP334" s="83"/>
      <c r="BQ334" s="83"/>
      <c r="BR334" s="83"/>
      <c r="BS334" s="83"/>
      <c r="BT334" s="83"/>
      <c r="BU334" s="83"/>
      <c r="BV334" s="83"/>
      <c r="BW334" s="83"/>
      <c r="BX334" s="83"/>
      <c r="BY334" s="83"/>
      <c r="BZ334" s="83"/>
      <c r="CA334" s="83"/>
      <c r="CB334" s="83"/>
      <c r="CC334" s="83"/>
      <c r="CD334" s="83"/>
      <c r="CE334" s="83"/>
      <c r="CF334" s="83"/>
      <c r="CG334" s="83"/>
      <c r="CH334" s="83"/>
      <c r="CI334" s="83"/>
      <c r="CJ334" s="83"/>
      <c r="CK334" s="83"/>
      <c r="CL334" s="83"/>
      <c r="CM334" s="83"/>
      <c r="CN334" s="83"/>
      <c r="CO334" s="83"/>
      <c r="CP334" s="83"/>
      <c r="CQ334" s="83"/>
      <c r="CR334" s="83"/>
      <c r="CS334" s="83"/>
      <c r="CT334" s="83"/>
      <c r="CU334" s="83"/>
      <c r="CV334" s="83"/>
      <c r="CW334" s="83"/>
      <c r="CX334" s="83"/>
      <c r="CY334" s="83"/>
      <c r="CZ334" s="83"/>
      <c r="DA334" s="83"/>
      <c r="DB334" s="83"/>
      <c r="DC334" s="83"/>
      <c r="DD334" s="83"/>
      <c r="DE334" s="83"/>
      <c r="DF334" s="83"/>
      <c r="DG334" s="83"/>
      <c r="DH334" s="83"/>
      <c r="DI334" s="83"/>
      <c r="DJ334" s="83"/>
      <c r="DK334" s="83"/>
      <c r="DL334" s="83"/>
      <c r="DM334" s="83"/>
      <c r="DN334" s="83"/>
      <c r="DO334" s="83"/>
      <c r="DP334" s="83"/>
      <c r="DQ334" s="83"/>
      <c r="DR334" s="83"/>
      <c r="DS334" s="83"/>
      <c r="DT334" s="83"/>
      <c r="DU334" s="83"/>
      <c r="DV334" s="83"/>
      <c r="DW334" s="83"/>
      <c r="DX334" s="83"/>
      <c r="DY334" s="83"/>
      <c r="DZ334" s="83"/>
      <c r="EA334" s="83"/>
    </row>
    <row r="335" spans="1:131" s="87" customFormat="1" ht="35.1" customHeight="1" x14ac:dyDescent="0.25">
      <c r="A335" s="187"/>
      <c r="B335" s="188"/>
      <c r="C335" s="191"/>
      <c r="D335" s="177"/>
      <c r="E335" s="177"/>
      <c r="F335" s="177"/>
      <c r="G335" s="177"/>
      <c r="H335" s="177"/>
      <c r="I335" s="177"/>
      <c r="J335" s="177"/>
      <c r="K335" s="177"/>
      <c r="L335" s="177"/>
      <c r="M335" s="85" t="s">
        <v>486</v>
      </c>
      <c r="N335" s="85" t="s">
        <v>487</v>
      </c>
      <c r="O335" s="86" t="s">
        <v>1230</v>
      </c>
      <c r="P335" s="86" t="s">
        <v>321</v>
      </c>
      <c r="Q335" s="178"/>
      <c r="R335" s="185"/>
      <c r="S335" s="186"/>
      <c r="T335" s="185"/>
      <c r="U335" s="185"/>
      <c r="V335" s="186"/>
      <c r="W335" s="175"/>
      <c r="X335" s="176"/>
      <c r="Y335" s="83"/>
      <c r="Z335" s="83"/>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83"/>
      <c r="BA335" s="83"/>
      <c r="BB335" s="83"/>
      <c r="BC335" s="83"/>
      <c r="BD335" s="83"/>
      <c r="BE335" s="83"/>
      <c r="BF335" s="83"/>
      <c r="BG335" s="83"/>
      <c r="BH335" s="83"/>
      <c r="BI335" s="83"/>
      <c r="BJ335" s="83"/>
      <c r="BK335" s="83"/>
      <c r="BL335" s="83"/>
      <c r="BM335" s="83"/>
      <c r="BN335" s="83"/>
      <c r="BO335" s="83"/>
      <c r="BP335" s="83"/>
      <c r="BQ335" s="83"/>
      <c r="BR335" s="83"/>
      <c r="BS335" s="83"/>
      <c r="BT335" s="83"/>
      <c r="BU335" s="83"/>
      <c r="BV335" s="83"/>
      <c r="BW335" s="83"/>
      <c r="BX335" s="83"/>
      <c r="BY335" s="83"/>
      <c r="BZ335" s="83"/>
      <c r="CA335" s="83"/>
      <c r="CB335" s="83"/>
      <c r="CC335" s="83"/>
      <c r="CD335" s="83"/>
      <c r="CE335" s="83"/>
      <c r="CF335" s="83"/>
      <c r="CG335" s="83"/>
      <c r="CH335" s="83"/>
      <c r="CI335" s="83"/>
      <c r="CJ335" s="83"/>
      <c r="CK335" s="83"/>
      <c r="CL335" s="83"/>
      <c r="CM335" s="83"/>
      <c r="CN335" s="83"/>
      <c r="CO335" s="83"/>
      <c r="CP335" s="83"/>
      <c r="CQ335" s="83"/>
      <c r="CR335" s="83"/>
      <c r="CS335" s="83"/>
      <c r="CT335" s="83"/>
      <c r="CU335" s="83"/>
      <c r="CV335" s="83"/>
      <c r="CW335" s="83"/>
      <c r="CX335" s="83"/>
      <c r="CY335" s="83"/>
      <c r="CZ335" s="83"/>
      <c r="DA335" s="83"/>
      <c r="DB335" s="83"/>
      <c r="DC335" s="83"/>
      <c r="DD335" s="83"/>
      <c r="DE335" s="83"/>
      <c r="DF335" s="83"/>
      <c r="DG335" s="83"/>
      <c r="DH335" s="83"/>
      <c r="DI335" s="83"/>
      <c r="DJ335" s="83"/>
      <c r="DK335" s="83"/>
      <c r="DL335" s="83"/>
      <c r="DM335" s="83"/>
      <c r="DN335" s="83"/>
      <c r="DO335" s="83"/>
      <c r="DP335" s="83"/>
      <c r="DQ335" s="83"/>
      <c r="DR335" s="83"/>
      <c r="DS335" s="83"/>
      <c r="DT335" s="83"/>
      <c r="DU335" s="83"/>
      <c r="DV335" s="83"/>
      <c r="DW335" s="83"/>
      <c r="DX335" s="83"/>
      <c r="DY335" s="83"/>
      <c r="DZ335" s="83"/>
      <c r="EA335" s="83"/>
    </row>
    <row r="336" spans="1:131" s="87" customFormat="1" ht="35.1" customHeight="1" x14ac:dyDescent="0.25">
      <c r="A336" s="187">
        <v>2025</v>
      </c>
      <c r="B336" s="188">
        <v>45658</v>
      </c>
      <c r="C336" s="189">
        <v>45747</v>
      </c>
      <c r="D336" s="177" t="s">
        <v>1170</v>
      </c>
      <c r="E336" s="177" t="s">
        <v>808</v>
      </c>
      <c r="F336" s="177" t="s">
        <v>210</v>
      </c>
      <c r="G336" s="177" t="s">
        <v>2384</v>
      </c>
      <c r="H336" s="177" t="s">
        <v>211</v>
      </c>
      <c r="I336" s="177" t="s">
        <v>2338</v>
      </c>
      <c r="J336" s="177" t="s">
        <v>777</v>
      </c>
      <c r="K336" s="177" t="s">
        <v>18</v>
      </c>
      <c r="L336" s="177" t="s">
        <v>344</v>
      </c>
      <c r="M336" s="88"/>
      <c r="N336" s="88"/>
      <c r="O336" s="88"/>
      <c r="P336" s="88"/>
      <c r="Q336" s="178" t="s">
        <v>1270</v>
      </c>
      <c r="R336" s="185" t="s">
        <v>1940</v>
      </c>
      <c r="S336" s="186" t="s">
        <v>24</v>
      </c>
      <c r="T336" s="185" t="s">
        <v>956</v>
      </c>
      <c r="U336" s="185" t="s">
        <v>1718</v>
      </c>
      <c r="V336" s="186" t="s">
        <v>315</v>
      </c>
      <c r="W336" s="175">
        <v>45747</v>
      </c>
      <c r="X336" s="176"/>
      <c r="Y336" s="83"/>
      <c r="Z336" s="83"/>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83"/>
      <c r="BA336" s="83"/>
      <c r="BB336" s="83"/>
      <c r="BC336" s="83"/>
      <c r="BD336" s="83"/>
      <c r="BE336" s="83"/>
      <c r="BF336" s="83"/>
      <c r="BG336" s="83"/>
      <c r="BH336" s="83"/>
      <c r="BI336" s="83"/>
      <c r="BJ336" s="83"/>
      <c r="BK336" s="83"/>
      <c r="BL336" s="83"/>
      <c r="BM336" s="83"/>
      <c r="BN336" s="83"/>
      <c r="BO336" s="83"/>
      <c r="BP336" s="83"/>
      <c r="BQ336" s="83"/>
      <c r="BR336" s="83"/>
      <c r="BS336" s="83"/>
      <c r="BT336" s="83"/>
      <c r="BU336" s="83"/>
      <c r="BV336" s="83"/>
      <c r="BW336" s="83"/>
      <c r="BX336" s="83"/>
      <c r="BY336" s="83"/>
      <c r="BZ336" s="83"/>
      <c r="CA336" s="83"/>
      <c r="CB336" s="83"/>
      <c r="CC336" s="83"/>
      <c r="CD336" s="83"/>
      <c r="CE336" s="83"/>
      <c r="CF336" s="83"/>
      <c r="CG336" s="83"/>
      <c r="CH336" s="83"/>
      <c r="CI336" s="83"/>
      <c r="CJ336" s="83"/>
      <c r="CK336" s="83"/>
      <c r="CL336" s="83"/>
      <c r="CM336" s="83"/>
      <c r="CN336" s="83"/>
      <c r="CO336" s="83"/>
      <c r="CP336" s="83"/>
      <c r="CQ336" s="83"/>
      <c r="CR336" s="83"/>
      <c r="CS336" s="83"/>
      <c r="CT336" s="83"/>
      <c r="CU336" s="83"/>
      <c r="CV336" s="83"/>
      <c r="CW336" s="83"/>
      <c r="CX336" s="83"/>
      <c r="CY336" s="83"/>
      <c r="CZ336" s="83"/>
      <c r="DA336" s="83"/>
      <c r="DB336" s="83"/>
      <c r="DC336" s="83"/>
      <c r="DD336" s="83"/>
      <c r="DE336" s="83"/>
      <c r="DF336" s="83"/>
      <c r="DG336" s="83"/>
      <c r="DH336" s="83"/>
      <c r="DI336" s="83"/>
      <c r="DJ336" s="83"/>
      <c r="DK336" s="83"/>
      <c r="DL336" s="83"/>
      <c r="DM336" s="83"/>
      <c r="DN336" s="83"/>
      <c r="DO336" s="83"/>
      <c r="DP336" s="83"/>
      <c r="DQ336" s="83"/>
      <c r="DR336" s="83"/>
      <c r="DS336" s="83"/>
      <c r="DT336" s="83"/>
      <c r="DU336" s="83"/>
      <c r="DV336" s="83"/>
      <c r="DW336" s="83"/>
      <c r="DX336" s="83"/>
      <c r="DY336" s="83"/>
      <c r="DZ336" s="83"/>
      <c r="EA336" s="83"/>
    </row>
    <row r="337" spans="1:131" s="87" customFormat="1" ht="35.1" customHeight="1" x14ac:dyDescent="0.25">
      <c r="A337" s="187"/>
      <c r="B337" s="188"/>
      <c r="C337" s="190"/>
      <c r="D337" s="177"/>
      <c r="E337" s="177"/>
      <c r="F337" s="177"/>
      <c r="G337" s="177"/>
      <c r="H337" s="177"/>
      <c r="I337" s="177"/>
      <c r="J337" s="177"/>
      <c r="K337" s="177"/>
      <c r="L337" s="177"/>
      <c r="M337" s="85">
        <v>41548</v>
      </c>
      <c r="N337" s="85">
        <v>42094</v>
      </c>
      <c r="O337" s="86" t="s">
        <v>560</v>
      </c>
      <c r="P337" s="86" t="s">
        <v>561</v>
      </c>
      <c r="Q337" s="178"/>
      <c r="R337" s="185"/>
      <c r="S337" s="186"/>
      <c r="T337" s="185"/>
      <c r="U337" s="185"/>
      <c r="V337" s="186"/>
      <c r="W337" s="175"/>
      <c r="X337" s="176"/>
      <c r="Y337" s="83"/>
      <c r="Z337" s="83"/>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83"/>
      <c r="BA337" s="83"/>
      <c r="BB337" s="83"/>
      <c r="BC337" s="83"/>
      <c r="BD337" s="83"/>
      <c r="BE337" s="83"/>
      <c r="BF337" s="83"/>
      <c r="BG337" s="83"/>
      <c r="BH337" s="83"/>
      <c r="BI337" s="83"/>
      <c r="BJ337" s="83"/>
      <c r="BK337" s="83"/>
      <c r="BL337" s="83"/>
      <c r="BM337" s="83"/>
      <c r="BN337" s="83"/>
      <c r="BO337" s="83"/>
      <c r="BP337" s="83"/>
      <c r="BQ337" s="83"/>
      <c r="BR337" s="83"/>
      <c r="BS337" s="83"/>
      <c r="BT337" s="83"/>
      <c r="BU337" s="83"/>
      <c r="BV337" s="83"/>
      <c r="BW337" s="83"/>
      <c r="BX337" s="83"/>
      <c r="BY337" s="83"/>
      <c r="BZ337" s="83"/>
      <c r="CA337" s="83"/>
      <c r="CB337" s="83"/>
      <c r="CC337" s="83"/>
      <c r="CD337" s="83"/>
      <c r="CE337" s="83"/>
      <c r="CF337" s="83"/>
      <c r="CG337" s="83"/>
      <c r="CH337" s="83"/>
      <c r="CI337" s="83"/>
      <c r="CJ337" s="83"/>
      <c r="CK337" s="83"/>
      <c r="CL337" s="83"/>
      <c r="CM337" s="83"/>
      <c r="CN337" s="83"/>
      <c r="CO337" s="83"/>
      <c r="CP337" s="83"/>
      <c r="CQ337" s="83"/>
      <c r="CR337" s="83"/>
      <c r="CS337" s="83"/>
      <c r="CT337" s="83"/>
      <c r="CU337" s="83"/>
      <c r="CV337" s="83"/>
      <c r="CW337" s="83"/>
      <c r="CX337" s="83"/>
      <c r="CY337" s="83"/>
      <c r="CZ337" s="83"/>
      <c r="DA337" s="83"/>
      <c r="DB337" s="83"/>
      <c r="DC337" s="83"/>
      <c r="DD337" s="83"/>
      <c r="DE337" s="83"/>
      <c r="DF337" s="83"/>
      <c r="DG337" s="83"/>
      <c r="DH337" s="83"/>
      <c r="DI337" s="83"/>
      <c r="DJ337" s="83"/>
      <c r="DK337" s="83"/>
      <c r="DL337" s="83"/>
      <c r="DM337" s="83"/>
      <c r="DN337" s="83"/>
      <c r="DO337" s="83"/>
      <c r="DP337" s="83"/>
      <c r="DQ337" s="83"/>
      <c r="DR337" s="83"/>
      <c r="DS337" s="83"/>
      <c r="DT337" s="83"/>
      <c r="DU337" s="83"/>
      <c r="DV337" s="83"/>
      <c r="DW337" s="83"/>
      <c r="DX337" s="83"/>
      <c r="DY337" s="83"/>
      <c r="DZ337" s="83"/>
      <c r="EA337" s="83"/>
    </row>
    <row r="338" spans="1:131" s="87" customFormat="1" ht="35.1" customHeight="1" x14ac:dyDescent="0.25">
      <c r="A338" s="187"/>
      <c r="B338" s="188"/>
      <c r="C338" s="191"/>
      <c r="D338" s="177"/>
      <c r="E338" s="177"/>
      <c r="F338" s="177"/>
      <c r="G338" s="177"/>
      <c r="H338" s="177"/>
      <c r="I338" s="177"/>
      <c r="J338" s="177"/>
      <c r="K338" s="177"/>
      <c r="L338" s="177"/>
      <c r="M338" s="85">
        <v>42095</v>
      </c>
      <c r="N338" s="85">
        <v>42247</v>
      </c>
      <c r="O338" s="86" t="s">
        <v>562</v>
      </c>
      <c r="P338" s="86" t="s">
        <v>563</v>
      </c>
      <c r="Q338" s="178"/>
      <c r="R338" s="185"/>
      <c r="S338" s="186"/>
      <c r="T338" s="185"/>
      <c r="U338" s="185"/>
      <c r="V338" s="186"/>
      <c r="W338" s="175"/>
      <c r="X338" s="176"/>
      <c r="Y338" s="83"/>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c r="BC338" s="83"/>
      <c r="BD338" s="83"/>
      <c r="BE338" s="83"/>
      <c r="BF338" s="83"/>
      <c r="BG338" s="83"/>
      <c r="BH338" s="83"/>
      <c r="BI338" s="83"/>
      <c r="BJ338" s="83"/>
      <c r="BK338" s="83"/>
      <c r="BL338" s="83"/>
      <c r="BM338" s="83"/>
      <c r="BN338" s="83"/>
      <c r="BO338" s="83"/>
      <c r="BP338" s="83"/>
      <c r="BQ338" s="83"/>
      <c r="BR338" s="83"/>
      <c r="BS338" s="83"/>
      <c r="BT338" s="83"/>
      <c r="BU338" s="83"/>
      <c r="BV338" s="83"/>
      <c r="BW338" s="83"/>
      <c r="BX338" s="83"/>
      <c r="BY338" s="83"/>
      <c r="BZ338" s="83"/>
      <c r="CA338" s="83"/>
      <c r="CB338" s="83"/>
      <c r="CC338" s="83"/>
      <c r="CD338" s="83"/>
      <c r="CE338" s="83"/>
      <c r="CF338" s="83"/>
      <c r="CG338" s="83"/>
      <c r="CH338" s="83"/>
      <c r="CI338" s="83"/>
      <c r="CJ338" s="83"/>
      <c r="CK338" s="83"/>
      <c r="CL338" s="83"/>
      <c r="CM338" s="83"/>
      <c r="CN338" s="83"/>
      <c r="CO338" s="83"/>
      <c r="CP338" s="83"/>
      <c r="CQ338" s="83"/>
      <c r="CR338" s="83"/>
      <c r="CS338" s="83"/>
      <c r="CT338" s="83"/>
      <c r="CU338" s="83"/>
      <c r="CV338" s="83"/>
      <c r="CW338" s="83"/>
      <c r="CX338" s="83"/>
      <c r="CY338" s="83"/>
      <c r="CZ338" s="83"/>
      <c r="DA338" s="83"/>
      <c r="DB338" s="83"/>
      <c r="DC338" s="83"/>
      <c r="DD338" s="83"/>
      <c r="DE338" s="83"/>
      <c r="DF338" s="83"/>
      <c r="DG338" s="83"/>
      <c r="DH338" s="83"/>
      <c r="DI338" s="83"/>
      <c r="DJ338" s="83"/>
      <c r="DK338" s="83"/>
      <c r="DL338" s="83"/>
      <c r="DM338" s="83"/>
      <c r="DN338" s="83"/>
      <c r="DO338" s="83"/>
      <c r="DP338" s="83"/>
      <c r="DQ338" s="83"/>
      <c r="DR338" s="83"/>
      <c r="DS338" s="83"/>
      <c r="DT338" s="83"/>
      <c r="DU338" s="83"/>
      <c r="DV338" s="83"/>
      <c r="DW338" s="83"/>
      <c r="DX338" s="83"/>
      <c r="DY338" s="83"/>
      <c r="DZ338" s="83"/>
      <c r="EA338" s="83"/>
    </row>
    <row r="339" spans="1:131" s="87" customFormat="1" ht="35.1" customHeight="1" x14ac:dyDescent="0.25">
      <c r="A339" s="187">
        <v>2025</v>
      </c>
      <c r="B339" s="188">
        <v>45658</v>
      </c>
      <c r="C339" s="189">
        <v>45747</v>
      </c>
      <c r="D339" s="177" t="s">
        <v>1377</v>
      </c>
      <c r="E339" s="177" t="s">
        <v>808</v>
      </c>
      <c r="F339" s="177" t="s">
        <v>1149</v>
      </c>
      <c r="G339" s="177" t="s">
        <v>2357</v>
      </c>
      <c r="H339" s="177" t="s">
        <v>113</v>
      </c>
      <c r="I339" s="177" t="s">
        <v>2337</v>
      </c>
      <c r="J339" s="177" t="s">
        <v>1597</v>
      </c>
      <c r="K339" s="177" t="s">
        <v>19</v>
      </c>
      <c r="L339" s="177" t="s">
        <v>1132</v>
      </c>
      <c r="M339" s="85">
        <v>42240</v>
      </c>
      <c r="N339" s="85">
        <v>42426</v>
      </c>
      <c r="O339" s="86" t="s">
        <v>1135</v>
      </c>
      <c r="P339" s="86" t="s">
        <v>501</v>
      </c>
      <c r="Q339" s="178" t="s">
        <v>1276</v>
      </c>
      <c r="R339" s="185" t="s">
        <v>1962</v>
      </c>
      <c r="S339" s="186" t="s">
        <v>24</v>
      </c>
      <c r="T339" s="185" t="s">
        <v>956</v>
      </c>
      <c r="U339" s="185" t="s">
        <v>1725</v>
      </c>
      <c r="V339" s="186" t="s">
        <v>315</v>
      </c>
      <c r="W339" s="175">
        <v>45747</v>
      </c>
      <c r="X339" s="176"/>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c r="BC339" s="83"/>
      <c r="BD339" s="83"/>
      <c r="BE339" s="83"/>
      <c r="BF339" s="83"/>
      <c r="BG339" s="83"/>
      <c r="BH339" s="83"/>
      <c r="BI339" s="83"/>
      <c r="BJ339" s="83"/>
      <c r="BK339" s="83"/>
      <c r="BL339" s="83"/>
      <c r="BM339" s="83"/>
      <c r="BN339" s="83"/>
      <c r="BO339" s="83"/>
      <c r="BP339" s="83"/>
      <c r="BQ339" s="83"/>
      <c r="BR339" s="83"/>
      <c r="BS339" s="83"/>
      <c r="BT339" s="83"/>
      <c r="BU339" s="83"/>
      <c r="BV339" s="83"/>
      <c r="BW339" s="83"/>
      <c r="BX339" s="83"/>
      <c r="BY339" s="83"/>
      <c r="BZ339" s="83"/>
      <c r="CA339" s="83"/>
      <c r="CB339" s="83"/>
      <c r="CC339" s="83"/>
      <c r="CD339" s="83"/>
      <c r="CE339" s="83"/>
      <c r="CF339" s="83"/>
      <c r="CG339" s="83"/>
      <c r="CH339" s="83"/>
      <c r="CI339" s="83"/>
      <c r="CJ339" s="83"/>
      <c r="CK339" s="83"/>
      <c r="CL339" s="83"/>
      <c r="CM339" s="83"/>
      <c r="CN339" s="83"/>
      <c r="CO339" s="83"/>
      <c r="CP339" s="83"/>
      <c r="CQ339" s="83"/>
      <c r="CR339" s="83"/>
      <c r="CS339" s="83"/>
      <c r="CT339" s="83"/>
      <c r="CU339" s="83"/>
      <c r="CV339" s="83"/>
      <c r="CW339" s="83"/>
      <c r="CX339" s="83"/>
      <c r="CY339" s="83"/>
      <c r="CZ339" s="83"/>
      <c r="DA339" s="83"/>
      <c r="DB339" s="83"/>
      <c r="DC339" s="83"/>
      <c r="DD339" s="83"/>
      <c r="DE339" s="83"/>
      <c r="DF339" s="83"/>
      <c r="DG339" s="83"/>
      <c r="DH339" s="83"/>
      <c r="DI339" s="83"/>
      <c r="DJ339" s="83"/>
      <c r="DK339" s="83"/>
      <c r="DL339" s="83"/>
      <c r="DM339" s="83"/>
      <c r="DN339" s="83"/>
      <c r="DO339" s="83"/>
      <c r="DP339" s="83"/>
      <c r="DQ339" s="83"/>
      <c r="DR339" s="83"/>
      <c r="DS339" s="83"/>
      <c r="DT339" s="83"/>
      <c r="DU339" s="83"/>
      <c r="DV339" s="83"/>
      <c r="DW339" s="83"/>
      <c r="DX339" s="83"/>
      <c r="DY339" s="83"/>
      <c r="DZ339" s="83"/>
      <c r="EA339" s="83"/>
    </row>
    <row r="340" spans="1:131" s="87" customFormat="1" ht="35.1" customHeight="1" x14ac:dyDescent="0.25">
      <c r="A340" s="187"/>
      <c r="B340" s="188"/>
      <c r="C340" s="190"/>
      <c r="D340" s="177"/>
      <c r="E340" s="177"/>
      <c r="F340" s="177"/>
      <c r="G340" s="177"/>
      <c r="H340" s="177"/>
      <c r="I340" s="177"/>
      <c r="J340" s="177"/>
      <c r="K340" s="177"/>
      <c r="L340" s="177"/>
      <c r="M340" s="85">
        <v>42430</v>
      </c>
      <c r="N340" s="85">
        <v>43527</v>
      </c>
      <c r="O340" s="86" t="s">
        <v>1136</v>
      </c>
      <c r="P340" s="86" t="s">
        <v>2491</v>
      </c>
      <c r="Q340" s="178"/>
      <c r="R340" s="185"/>
      <c r="S340" s="186"/>
      <c r="T340" s="185"/>
      <c r="U340" s="185"/>
      <c r="V340" s="186"/>
      <c r="W340" s="175"/>
      <c r="X340" s="176"/>
      <c r="Y340" s="83"/>
      <c r="Z340" s="83"/>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c r="BC340" s="83"/>
      <c r="BD340" s="83"/>
      <c r="BE340" s="83"/>
      <c r="BF340" s="83"/>
      <c r="BG340" s="83"/>
      <c r="BH340" s="83"/>
      <c r="BI340" s="83"/>
      <c r="BJ340" s="83"/>
      <c r="BK340" s="83"/>
      <c r="BL340" s="83"/>
      <c r="BM340" s="83"/>
      <c r="BN340" s="83"/>
      <c r="BO340" s="83"/>
      <c r="BP340" s="83"/>
      <c r="BQ340" s="83"/>
      <c r="BR340" s="83"/>
      <c r="BS340" s="83"/>
      <c r="BT340" s="83"/>
      <c r="BU340" s="83"/>
      <c r="BV340" s="83"/>
      <c r="BW340" s="83"/>
      <c r="BX340" s="83"/>
      <c r="BY340" s="83"/>
      <c r="BZ340" s="83"/>
      <c r="CA340" s="83"/>
      <c r="CB340" s="83"/>
      <c r="CC340" s="83"/>
      <c r="CD340" s="83"/>
      <c r="CE340" s="83"/>
      <c r="CF340" s="83"/>
      <c r="CG340" s="83"/>
      <c r="CH340" s="83"/>
      <c r="CI340" s="83"/>
      <c r="CJ340" s="83"/>
      <c r="CK340" s="83"/>
      <c r="CL340" s="83"/>
      <c r="CM340" s="83"/>
      <c r="CN340" s="83"/>
      <c r="CO340" s="83"/>
      <c r="CP340" s="83"/>
      <c r="CQ340" s="83"/>
      <c r="CR340" s="83"/>
      <c r="CS340" s="83"/>
      <c r="CT340" s="83"/>
      <c r="CU340" s="83"/>
      <c r="CV340" s="83"/>
      <c r="CW340" s="83"/>
      <c r="CX340" s="83"/>
      <c r="CY340" s="83"/>
      <c r="CZ340" s="83"/>
      <c r="DA340" s="83"/>
      <c r="DB340" s="83"/>
      <c r="DC340" s="83"/>
      <c r="DD340" s="83"/>
      <c r="DE340" s="83"/>
      <c r="DF340" s="83"/>
      <c r="DG340" s="83"/>
      <c r="DH340" s="83"/>
      <c r="DI340" s="83"/>
      <c r="DJ340" s="83"/>
      <c r="DK340" s="83"/>
      <c r="DL340" s="83"/>
      <c r="DM340" s="83"/>
      <c r="DN340" s="83"/>
      <c r="DO340" s="83"/>
      <c r="DP340" s="83"/>
      <c r="DQ340" s="83"/>
      <c r="DR340" s="83"/>
      <c r="DS340" s="83"/>
      <c r="DT340" s="83"/>
      <c r="DU340" s="83"/>
      <c r="DV340" s="83"/>
      <c r="DW340" s="83"/>
      <c r="DX340" s="83"/>
      <c r="DY340" s="83"/>
      <c r="DZ340" s="83"/>
      <c r="EA340" s="83"/>
    </row>
    <row r="341" spans="1:131" s="87" customFormat="1" ht="35.1" customHeight="1" x14ac:dyDescent="0.25">
      <c r="A341" s="187"/>
      <c r="B341" s="188"/>
      <c r="C341" s="191"/>
      <c r="D341" s="177"/>
      <c r="E341" s="177"/>
      <c r="F341" s="177"/>
      <c r="G341" s="177"/>
      <c r="H341" s="177"/>
      <c r="I341" s="177"/>
      <c r="J341" s="177"/>
      <c r="K341" s="177"/>
      <c r="L341" s="177"/>
      <c r="M341" s="85">
        <v>43528</v>
      </c>
      <c r="N341" s="85">
        <v>44242</v>
      </c>
      <c r="O341" s="86" t="s">
        <v>1136</v>
      </c>
      <c r="P341" s="86" t="s">
        <v>2491</v>
      </c>
      <c r="Q341" s="178"/>
      <c r="R341" s="185"/>
      <c r="S341" s="186"/>
      <c r="T341" s="185"/>
      <c r="U341" s="185"/>
      <c r="V341" s="186"/>
      <c r="W341" s="175"/>
      <c r="X341" s="176"/>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83"/>
      <c r="BA341" s="83"/>
      <c r="BB341" s="83"/>
      <c r="BC341" s="83"/>
      <c r="BD341" s="83"/>
      <c r="BE341" s="83"/>
      <c r="BF341" s="83"/>
      <c r="BG341" s="83"/>
      <c r="BH341" s="83"/>
      <c r="BI341" s="83"/>
      <c r="BJ341" s="83"/>
      <c r="BK341" s="83"/>
      <c r="BL341" s="83"/>
      <c r="BM341" s="83"/>
      <c r="BN341" s="83"/>
      <c r="BO341" s="83"/>
      <c r="BP341" s="83"/>
      <c r="BQ341" s="83"/>
      <c r="BR341" s="83"/>
      <c r="BS341" s="83"/>
      <c r="BT341" s="83"/>
      <c r="BU341" s="83"/>
      <c r="BV341" s="83"/>
      <c r="BW341" s="83"/>
      <c r="BX341" s="83"/>
      <c r="BY341" s="83"/>
      <c r="BZ341" s="83"/>
      <c r="CA341" s="83"/>
      <c r="CB341" s="83"/>
      <c r="CC341" s="83"/>
      <c r="CD341" s="83"/>
      <c r="CE341" s="83"/>
      <c r="CF341" s="83"/>
      <c r="CG341" s="83"/>
      <c r="CH341" s="83"/>
      <c r="CI341" s="83"/>
      <c r="CJ341" s="83"/>
      <c r="CK341" s="83"/>
      <c r="CL341" s="83"/>
      <c r="CM341" s="83"/>
      <c r="CN341" s="83"/>
      <c r="CO341" s="83"/>
      <c r="CP341" s="83"/>
      <c r="CQ341" s="83"/>
      <c r="CR341" s="83"/>
      <c r="CS341" s="83"/>
      <c r="CT341" s="83"/>
      <c r="CU341" s="83"/>
      <c r="CV341" s="83"/>
      <c r="CW341" s="83"/>
      <c r="CX341" s="83"/>
      <c r="CY341" s="83"/>
      <c r="CZ341" s="83"/>
      <c r="DA341" s="83"/>
      <c r="DB341" s="83"/>
      <c r="DC341" s="83"/>
      <c r="DD341" s="83"/>
      <c r="DE341" s="83"/>
      <c r="DF341" s="83"/>
      <c r="DG341" s="83"/>
      <c r="DH341" s="83"/>
      <c r="DI341" s="83"/>
      <c r="DJ341" s="83"/>
      <c r="DK341" s="83"/>
      <c r="DL341" s="83"/>
      <c r="DM341" s="83"/>
      <c r="DN341" s="83"/>
      <c r="DO341" s="83"/>
      <c r="DP341" s="83"/>
      <c r="DQ341" s="83"/>
      <c r="DR341" s="83"/>
      <c r="DS341" s="83"/>
      <c r="DT341" s="83"/>
      <c r="DU341" s="83"/>
      <c r="DV341" s="83"/>
      <c r="DW341" s="83"/>
      <c r="DX341" s="83"/>
      <c r="DY341" s="83"/>
      <c r="DZ341" s="83"/>
      <c r="EA341" s="83"/>
    </row>
    <row r="342" spans="1:131" s="87" customFormat="1" ht="35.1" customHeight="1" x14ac:dyDescent="0.25">
      <c r="A342" s="187">
        <v>2025</v>
      </c>
      <c r="B342" s="188">
        <v>45658</v>
      </c>
      <c r="C342" s="189">
        <v>45747</v>
      </c>
      <c r="D342" s="177" t="s">
        <v>801</v>
      </c>
      <c r="E342" s="177" t="s">
        <v>41</v>
      </c>
      <c r="F342" s="177" t="s">
        <v>2492</v>
      </c>
      <c r="G342" s="177" t="s">
        <v>715</v>
      </c>
      <c r="H342" s="177" t="s">
        <v>716</v>
      </c>
      <c r="I342" s="177" t="s">
        <v>2338</v>
      </c>
      <c r="J342" s="177" t="s">
        <v>312</v>
      </c>
      <c r="K342" s="177" t="s">
        <v>18</v>
      </c>
      <c r="L342" s="177" t="s">
        <v>324</v>
      </c>
      <c r="M342" s="85">
        <v>38504</v>
      </c>
      <c r="N342" s="85">
        <v>38717</v>
      </c>
      <c r="O342" s="86" t="s">
        <v>2493</v>
      </c>
      <c r="P342" s="86" t="s">
        <v>706</v>
      </c>
      <c r="Q342" s="178" t="s">
        <v>324</v>
      </c>
      <c r="R342" s="185" t="s">
        <v>1963</v>
      </c>
      <c r="S342" s="186" t="s">
        <v>24</v>
      </c>
      <c r="T342" s="185" t="s">
        <v>956</v>
      </c>
      <c r="U342" s="185" t="s">
        <v>1726</v>
      </c>
      <c r="V342" s="186" t="s">
        <v>315</v>
      </c>
      <c r="W342" s="175">
        <v>45747</v>
      </c>
      <c r="X342" s="176"/>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83"/>
      <c r="BM342" s="83"/>
      <c r="BN342" s="83"/>
      <c r="BO342" s="83"/>
      <c r="BP342" s="83"/>
      <c r="BQ342" s="83"/>
      <c r="BR342" s="83"/>
      <c r="BS342" s="83"/>
      <c r="BT342" s="83"/>
      <c r="BU342" s="83"/>
      <c r="BV342" s="83"/>
      <c r="BW342" s="83"/>
      <c r="BX342" s="83"/>
      <c r="BY342" s="83"/>
      <c r="BZ342" s="83"/>
      <c r="CA342" s="83"/>
      <c r="CB342" s="83"/>
      <c r="CC342" s="83"/>
      <c r="CD342" s="83"/>
      <c r="CE342" s="83"/>
      <c r="CF342" s="83"/>
      <c r="CG342" s="83"/>
      <c r="CH342" s="83"/>
      <c r="CI342" s="83"/>
      <c r="CJ342" s="83"/>
      <c r="CK342" s="83"/>
      <c r="CL342" s="83"/>
      <c r="CM342" s="83"/>
      <c r="CN342" s="83"/>
      <c r="CO342" s="83"/>
      <c r="CP342" s="83"/>
      <c r="CQ342" s="83"/>
      <c r="CR342" s="83"/>
      <c r="CS342" s="83"/>
      <c r="CT342" s="83"/>
      <c r="CU342" s="83"/>
      <c r="CV342" s="83"/>
      <c r="CW342" s="83"/>
      <c r="CX342" s="83"/>
      <c r="CY342" s="83"/>
      <c r="CZ342" s="83"/>
      <c r="DA342" s="83"/>
      <c r="DB342" s="83"/>
      <c r="DC342" s="83"/>
      <c r="DD342" s="83"/>
      <c r="DE342" s="83"/>
      <c r="DF342" s="83"/>
      <c r="DG342" s="83"/>
      <c r="DH342" s="83"/>
      <c r="DI342" s="83"/>
      <c r="DJ342" s="83"/>
      <c r="DK342" s="83"/>
      <c r="DL342" s="83"/>
      <c r="DM342" s="83"/>
      <c r="DN342" s="83"/>
      <c r="DO342" s="83"/>
      <c r="DP342" s="83"/>
      <c r="DQ342" s="83"/>
      <c r="DR342" s="83"/>
      <c r="DS342" s="83"/>
      <c r="DT342" s="83"/>
      <c r="DU342" s="83"/>
      <c r="DV342" s="83"/>
      <c r="DW342" s="83"/>
      <c r="DX342" s="83"/>
      <c r="DY342" s="83"/>
      <c r="DZ342" s="83"/>
      <c r="EA342" s="83"/>
    </row>
    <row r="343" spans="1:131" s="87" customFormat="1" ht="35.1" customHeight="1" x14ac:dyDescent="0.25">
      <c r="A343" s="187"/>
      <c r="B343" s="188"/>
      <c r="C343" s="190"/>
      <c r="D343" s="177"/>
      <c r="E343" s="177"/>
      <c r="F343" s="177"/>
      <c r="G343" s="177"/>
      <c r="H343" s="177"/>
      <c r="I343" s="177"/>
      <c r="J343" s="177"/>
      <c r="K343" s="177"/>
      <c r="L343" s="177"/>
      <c r="M343" s="85">
        <v>39114</v>
      </c>
      <c r="N343" s="85">
        <v>39355</v>
      </c>
      <c r="O343" s="86" t="s">
        <v>2494</v>
      </c>
      <c r="P343" s="86" t="s">
        <v>708</v>
      </c>
      <c r="Q343" s="178"/>
      <c r="R343" s="185"/>
      <c r="S343" s="186"/>
      <c r="T343" s="185"/>
      <c r="U343" s="185"/>
      <c r="V343" s="186"/>
      <c r="W343" s="175"/>
      <c r="X343" s="176"/>
      <c r="Y343" s="83"/>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83"/>
      <c r="BU343" s="83"/>
      <c r="BV343" s="83"/>
      <c r="BW343" s="83"/>
      <c r="BX343" s="83"/>
      <c r="BY343" s="83"/>
      <c r="BZ343" s="83"/>
      <c r="CA343" s="83"/>
      <c r="CB343" s="83"/>
      <c r="CC343" s="83"/>
      <c r="CD343" s="83"/>
      <c r="CE343" s="83"/>
      <c r="CF343" s="83"/>
      <c r="CG343" s="83"/>
      <c r="CH343" s="83"/>
      <c r="CI343" s="83"/>
      <c r="CJ343" s="83"/>
      <c r="CK343" s="83"/>
      <c r="CL343" s="83"/>
      <c r="CM343" s="83"/>
      <c r="CN343" s="83"/>
      <c r="CO343" s="83"/>
      <c r="CP343" s="83"/>
      <c r="CQ343" s="83"/>
      <c r="CR343" s="83"/>
      <c r="CS343" s="83"/>
      <c r="CT343" s="83"/>
      <c r="CU343" s="83"/>
      <c r="CV343" s="83"/>
      <c r="CW343" s="83"/>
      <c r="CX343" s="83"/>
      <c r="CY343" s="83"/>
      <c r="CZ343" s="83"/>
      <c r="DA343" s="83"/>
      <c r="DB343" s="83"/>
      <c r="DC343" s="83"/>
      <c r="DD343" s="83"/>
      <c r="DE343" s="83"/>
      <c r="DF343" s="83"/>
      <c r="DG343" s="83"/>
      <c r="DH343" s="83"/>
      <c r="DI343" s="83"/>
      <c r="DJ343" s="83"/>
      <c r="DK343" s="83"/>
      <c r="DL343" s="83"/>
      <c r="DM343" s="83"/>
      <c r="DN343" s="83"/>
      <c r="DO343" s="83"/>
      <c r="DP343" s="83"/>
      <c r="DQ343" s="83"/>
      <c r="DR343" s="83"/>
      <c r="DS343" s="83"/>
      <c r="DT343" s="83"/>
      <c r="DU343" s="83"/>
      <c r="DV343" s="83"/>
      <c r="DW343" s="83"/>
      <c r="DX343" s="83"/>
      <c r="DY343" s="83"/>
      <c r="DZ343" s="83"/>
      <c r="EA343" s="83"/>
    </row>
    <row r="344" spans="1:131" s="87" customFormat="1" ht="35.1" customHeight="1" x14ac:dyDescent="0.25">
      <c r="A344" s="187"/>
      <c r="B344" s="188"/>
      <c r="C344" s="191"/>
      <c r="D344" s="177"/>
      <c r="E344" s="177"/>
      <c r="F344" s="177"/>
      <c r="G344" s="177"/>
      <c r="H344" s="177"/>
      <c r="I344" s="177"/>
      <c r="J344" s="177"/>
      <c r="K344" s="177"/>
      <c r="L344" s="177"/>
      <c r="M344" s="85">
        <v>39357</v>
      </c>
      <c r="N344" s="85">
        <v>40607</v>
      </c>
      <c r="O344" s="86" t="s">
        <v>709</v>
      </c>
      <c r="P344" s="86" t="s">
        <v>710</v>
      </c>
      <c r="Q344" s="178"/>
      <c r="R344" s="185"/>
      <c r="S344" s="186"/>
      <c r="T344" s="185"/>
      <c r="U344" s="185"/>
      <c r="V344" s="186"/>
      <c r="W344" s="175"/>
      <c r="X344" s="176"/>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83"/>
      <c r="BO344" s="83"/>
      <c r="BP344" s="83"/>
      <c r="BQ344" s="83"/>
      <c r="BR344" s="83"/>
      <c r="BS344" s="83"/>
      <c r="BT344" s="83"/>
      <c r="BU344" s="83"/>
      <c r="BV344" s="83"/>
      <c r="BW344" s="83"/>
      <c r="BX344" s="83"/>
      <c r="BY344" s="83"/>
      <c r="BZ344" s="83"/>
      <c r="CA344" s="83"/>
      <c r="CB344" s="83"/>
      <c r="CC344" s="83"/>
      <c r="CD344" s="83"/>
      <c r="CE344" s="83"/>
      <c r="CF344" s="83"/>
      <c r="CG344" s="83"/>
      <c r="CH344" s="83"/>
      <c r="CI344" s="83"/>
      <c r="CJ344" s="83"/>
      <c r="CK344" s="83"/>
      <c r="CL344" s="83"/>
      <c r="CM344" s="83"/>
      <c r="CN344" s="83"/>
      <c r="CO344" s="83"/>
      <c r="CP344" s="83"/>
      <c r="CQ344" s="83"/>
      <c r="CR344" s="83"/>
      <c r="CS344" s="83"/>
      <c r="CT344" s="83"/>
      <c r="CU344" s="83"/>
      <c r="CV344" s="83"/>
      <c r="CW344" s="83"/>
      <c r="CX344" s="83"/>
      <c r="CY344" s="83"/>
      <c r="CZ344" s="83"/>
      <c r="DA344" s="83"/>
      <c r="DB344" s="83"/>
      <c r="DC344" s="83"/>
      <c r="DD344" s="83"/>
      <c r="DE344" s="83"/>
      <c r="DF344" s="83"/>
      <c r="DG344" s="83"/>
      <c r="DH344" s="83"/>
      <c r="DI344" s="83"/>
      <c r="DJ344" s="83"/>
      <c r="DK344" s="83"/>
      <c r="DL344" s="83"/>
      <c r="DM344" s="83"/>
      <c r="DN344" s="83"/>
      <c r="DO344" s="83"/>
      <c r="DP344" s="83"/>
      <c r="DQ344" s="83"/>
      <c r="DR344" s="83"/>
      <c r="DS344" s="83"/>
      <c r="DT344" s="83"/>
      <c r="DU344" s="83"/>
      <c r="DV344" s="83"/>
      <c r="DW344" s="83"/>
      <c r="DX344" s="83"/>
      <c r="DY344" s="83"/>
      <c r="DZ344" s="83"/>
      <c r="EA344" s="83"/>
    </row>
    <row r="345" spans="1:131" s="96" customFormat="1" ht="35.1" customHeight="1" x14ac:dyDescent="0.25">
      <c r="A345" s="187">
        <v>2025</v>
      </c>
      <c r="B345" s="188">
        <v>45658</v>
      </c>
      <c r="C345" s="189">
        <v>45747</v>
      </c>
      <c r="D345" s="177" t="s">
        <v>801</v>
      </c>
      <c r="E345" s="177" t="s">
        <v>41</v>
      </c>
      <c r="F345" s="177" t="s">
        <v>259</v>
      </c>
      <c r="G345" s="177" t="s">
        <v>128</v>
      </c>
      <c r="H345" s="177" t="s">
        <v>2374</v>
      </c>
      <c r="I345" s="177" t="s">
        <v>2338</v>
      </c>
      <c r="J345" s="177" t="s">
        <v>311</v>
      </c>
      <c r="K345" s="177" t="s">
        <v>18</v>
      </c>
      <c r="L345" s="177" t="s">
        <v>324</v>
      </c>
      <c r="M345" s="88"/>
      <c r="N345" s="88"/>
      <c r="O345" s="88"/>
      <c r="P345" s="88"/>
      <c r="Q345" s="196" t="s">
        <v>3052</v>
      </c>
      <c r="R345" s="203" t="s">
        <v>3053</v>
      </c>
      <c r="S345" s="182" t="s">
        <v>24</v>
      </c>
      <c r="T345" s="203" t="s">
        <v>956</v>
      </c>
      <c r="U345" s="203" t="s">
        <v>1726</v>
      </c>
      <c r="V345" s="177" t="s">
        <v>315</v>
      </c>
      <c r="W345" s="175">
        <v>45747</v>
      </c>
      <c r="X345" s="187"/>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5"/>
      <c r="BR345" s="95"/>
      <c r="BS345" s="95"/>
      <c r="BT345" s="95"/>
      <c r="BU345" s="95"/>
      <c r="BV345" s="95"/>
      <c r="BW345" s="95"/>
      <c r="BX345" s="95"/>
      <c r="BY345" s="95"/>
      <c r="BZ345" s="95"/>
      <c r="CA345" s="95"/>
      <c r="CB345" s="95"/>
      <c r="CC345" s="95"/>
      <c r="CD345" s="95"/>
      <c r="CE345" s="95"/>
      <c r="CF345" s="95"/>
      <c r="CG345" s="95"/>
      <c r="CH345" s="95"/>
      <c r="CI345" s="95"/>
      <c r="CJ345" s="95"/>
      <c r="CK345" s="95"/>
      <c r="CL345" s="95"/>
      <c r="CM345" s="95"/>
      <c r="CN345" s="95"/>
      <c r="CO345" s="95"/>
      <c r="CP345" s="95"/>
      <c r="CQ345" s="95"/>
      <c r="CR345" s="95"/>
      <c r="CS345" s="95"/>
      <c r="CT345" s="95"/>
      <c r="CU345" s="95"/>
      <c r="CV345" s="95"/>
      <c r="CW345" s="95"/>
      <c r="CX345" s="95"/>
      <c r="CY345" s="95"/>
      <c r="CZ345" s="95"/>
      <c r="DA345" s="95"/>
      <c r="DB345" s="95"/>
      <c r="DC345" s="95"/>
      <c r="DD345" s="95"/>
      <c r="DE345" s="95"/>
      <c r="DF345" s="95"/>
      <c r="DG345" s="95"/>
      <c r="DH345" s="95"/>
      <c r="DI345" s="95"/>
      <c r="DJ345" s="95"/>
      <c r="DK345" s="95"/>
      <c r="DL345" s="95"/>
      <c r="DM345" s="95"/>
      <c r="DN345" s="95"/>
      <c r="DO345" s="95"/>
      <c r="DP345" s="95"/>
      <c r="DQ345" s="95"/>
      <c r="DR345" s="95"/>
      <c r="DS345" s="95"/>
      <c r="DT345" s="95"/>
      <c r="DU345" s="95"/>
      <c r="DV345" s="95"/>
      <c r="DW345" s="95"/>
      <c r="DX345" s="95"/>
      <c r="DY345" s="95"/>
      <c r="DZ345" s="95"/>
      <c r="EA345" s="95"/>
    </row>
    <row r="346" spans="1:131" s="96" customFormat="1" ht="35.1" customHeight="1" x14ac:dyDescent="0.25">
      <c r="A346" s="187"/>
      <c r="B346" s="188"/>
      <c r="C346" s="190"/>
      <c r="D346" s="177"/>
      <c r="E346" s="177"/>
      <c r="F346" s="177"/>
      <c r="G346" s="177"/>
      <c r="H346" s="177"/>
      <c r="I346" s="177"/>
      <c r="J346" s="177"/>
      <c r="K346" s="177"/>
      <c r="L346" s="177"/>
      <c r="M346" s="85"/>
      <c r="N346" s="85"/>
      <c r="O346" s="86"/>
      <c r="P346" s="86"/>
      <c r="Q346" s="197"/>
      <c r="R346" s="204"/>
      <c r="S346" s="183"/>
      <c r="T346" s="204"/>
      <c r="U346" s="204"/>
      <c r="V346" s="177"/>
      <c r="W346" s="175"/>
      <c r="X346" s="187"/>
      <c r="Y346" s="95"/>
      <c r="Z346" s="95"/>
      <c r="AA346" s="95"/>
      <c r="AB346" s="95"/>
      <c r="AC346" s="95"/>
      <c r="AD346" s="95"/>
      <c r="AE346" s="95"/>
      <c r="AF346" s="95"/>
      <c r="AG346" s="95"/>
      <c r="AH346" s="95"/>
      <c r="AI346" s="95"/>
      <c r="AJ346" s="95"/>
      <c r="AK346" s="95"/>
      <c r="AL346" s="95"/>
      <c r="AM346" s="95"/>
      <c r="AN346" s="95"/>
      <c r="AO346" s="95"/>
      <c r="AP346" s="95"/>
      <c r="AQ346" s="95"/>
      <c r="AR346" s="95"/>
      <c r="AS346" s="95"/>
      <c r="AT346" s="95"/>
      <c r="AU346" s="95"/>
      <c r="AV346" s="95"/>
      <c r="AW346" s="95"/>
      <c r="AX346" s="95"/>
      <c r="AY346" s="95"/>
      <c r="AZ346" s="95"/>
      <c r="BA346" s="95"/>
      <c r="BB346" s="95"/>
      <c r="BC346" s="95"/>
      <c r="BD346" s="95"/>
      <c r="BE346" s="95"/>
      <c r="BF346" s="95"/>
      <c r="BG346" s="95"/>
      <c r="BH346" s="95"/>
      <c r="BI346" s="95"/>
      <c r="BJ346" s="95"/>
      <c r="BK346" s="95"/>
      <c r="BL346" s="95"/>
      <c r="BM346" s="95"/>
      <c r="BN346" s="95"/>
      <c r="BO346" s="95"/>
      <c r="BP346" s="95"/>
      <c r="BQ346" s="95"/>
      <c r="BR346" s="95"/>
      <c r="BS346" s="95"/>
      <c r="BT346" s="95"/>
      <c r="BU346" s="95"/>
      <c r="BV346" s="95"/>
      <c r="BW346" s="95"/>
      <c r="BX346" s="95"/>
      <c r="BY346" s="95"/>
      <c r="BZ346" s="95"/>
      <c r="CA346" s="95"/>
      <c r="CB346" s="95"/>
      <c r="CC346" s="95"/>
      <c r="CD346" s="95"/>
      <c r="CE346" s="95"/>
      <c r="CF346" s="95"/>
      <c r="CG346" s="95"/>
      <c r="CH346" s="95"/>
      <c r="CI346" s="95"/>
      <c r="CJ346" s="95"/>
      <c r="CK346" s="95"/>
      <c r="CL346" s="95"/>
      <c r="CM346" s="95"/>
      <c r="CN346" s="95"/>
      <c r="CO346" s="95"/>
      <c r="CP346" s="95"/>
      <c r="CQ346" s="95"/>
      <c r="CR346" s="95"/>
      <c r="CS346" s="95"/>
      <c r="CT346" s="95"/>
      <c r="CU346" s="95"/>
      <c r="CV346" s="95"/>
      <c r="CW346" s="95"/>
      <c r="CX346" s="95"/>
      <c r="CY346" s="95"/>
      <c r="CZ346" s="95"/>
      <c r="DA346" s="95"/>
      <c r="DB346" s="95"/>
      <c r="DC346" s="95"/>
      <c r="DD346" s="95"/>
      <c r="DE346" s="95"/>
      <c r="DF346" s="95"/>
      <c r="DG346" s="95"/>
      <c r="DH346" s="95"/>
      <c r="DI346" s="95"/>
      <c r="DJ346" s="95"/>
      <c r="DK346" s="95"/>
      <c r="DL346" s="95"/>
      <c r="DM346" s="95"/>
      <c r="DN346" s="95"/>
      <c r="DO346" s="95"/>
      <c r="DP346" s="95"/>
      <c r="DQ346" s="95"/>
      <c r="DR346" s="95"/>
      <c r="DS346" s="95"/>
      <c r="DT346" s="95"/>
      <c r="DU346" s="95"/>
      <c r="DV346" s="95"/>
      <c r="DW346" s="95"/>
      <c r="DX346" s="95"/>
      <c r="DY346" s="95"/>
      <c r="DZ346" s="95"/>
      <c r="EA346" s="95"/>
    </row>
    <row r="347" spans="1:131" s="96" customFormat="1" ht="35.1" customHeight="1" x14ac:dyDescent="0.25">
      <c r="A347" s="187"/>
      <c r="B347" s="188"/>
      <c r="C347" s="191"/>
      <c r="D347" s="177"/>
      <c r="E347" s="177"/>
      <c r="F347" s="177"/>
      <c r="G347" s="177"/>
      <c r="H347" s="177"/>
      <c r="I347" s="177"/>
      <c r="J347" s="177"/>
      <c r="K347" s="177"/>
      <c r="L347" s="177"/>
      <c r="M347" s="85">
        <v>38111</v>
      </c>
      <c r="N347" s="85">
        <v>41731</v>
      </c>
      <c r="O347" s="85" t="s">
        <v>390</v>
      </c>
      <c r="P347" s="85" t="s">
        <v>615</v>
      </c>
      <c r="Q347" s="198"/>
      <c r="R347" s="205"/>
      <c r="S347" s="184"/>
      <c r="T347" s="205"/>
      <c r="U347" s="205"/>
      <c r="V347" s="177"/>
      <c r="W347" s="175"/>
      <c r="X347" s="187"/>
      <c r="Y347" s="95"/>
      <c r="Z347" s="95"/>
      <c r="AA347" s="95"/>
      <c r="AB347" s="95"/>
      <c r="AC347" s="95"/>
      <c r="AD347" s="95"/>
      <c r="AE347" s="95"/>
      <c r="AF347" s="95"/>
      <c r="AG347" s="95"/>
      <c r="AH347" s="95"/>
      <c r="AI347" s="95"/>
      <c r="AJ347" s="95"/>
      <c r="AK347" s="95"/>
      <c r="AL347" s="95"/>
      <c r="AM347" s="95"/>
      <c r="AN347" s="95"/>
      <c r="AO347" s="95"/>
      <c r="AP347" s="95"/>
      <c r="AQ347" s="95"/>
      <c r="AR347" s="95"/>
      <c r="AS347" s="95"/>
      <c r="AT347" s="95"/>
      <c r="AU347" s="95"/>
      <c r="AV347" s="95"/>
      <c r="AW347" s="95"/>
      <c r="AX347" s="95"/>
      <c r="AY347" s="95"/>
      <c r="AZ347" s="95"/>
      <c r="BA347" s="95"/>
      <c r="BB347" s="95"/>
      <c r="BC347" s="95"/>
      <c r="BD347" s="95"/>
      <c r="BE347" s="95"/>
      <c r="BF347" s="95"/>
      <c r="BG347" s="95"/>
      <c r="BH347" s="95"/>
      <c r="BI347" s="95"/>
      <c r="BJ347" s="95"/>
      <c r="BK347" s="95"/>
      <c r="BL347" s="95"/>
      <c r="BM347" s="95"/>
      <c r="BN347" s="95"/>
      <c r="BO347" s="95"/>
      <c r="BP347" s="95"/>
      <c r="BQ347" s="95"/>
      <c r="BR347" s="95"/>
      <c r="BS347" s="95"/>
      <c r="BT347" s="95"/>
      <c r="BU347" s="95"/>
      <c r="BV347" s="95"/>
      <c r="BW347" s="95"/>
      <c r="BX347" s="95"/>
      <c r="BY347" s="95"/>
      <c r="BZ347" s="95"/>
      <c r="CA347" s="95"/>
      <c r="CB347" s="95"/>
      <c r="CC347" s="95"/>
      <c r="CD347" s="95"/>
      <c r="CE347" s="95"/>
      <c r="CF347" s="95"/>
      <c r="CG347" s="95"/>
      <c r="CH347" s="95"/>
      <c r="CI347" s="95"/>
      <c r="CJ347" s="95"/>
      <c r="CK347" s="95"/>
      <c r="CL347" s="95"/>
      <c r="CM347" s="95"/>
      <c r="CN347" s="95"/>
      <c r="CO347" s="95"/>
      <c r="CP347" s="95"/>
      <c r="CQ347" s="95"/>
      <c r="CR347" s="95"/>
      <c r="CS347" s="95"/>
      <c r="CT347" s="95"/>
      <c r="CU347" s="95"/>
      <c r="CV347" s="95"/>
      <c r="CW347" s="95"/>
      <c r="CX347" s="95"/>
      <c r="CY347" s="95"/>
      <c r="CZ347" s="95"/>
      <c r="DA347" s="95"/>
      <c r="DB347" s="95"/>
      <c r="DC347" s="95"/>
      <c r="DD347" s="95"/>
      <c r="DE347" s="95"/>
      <c r="DF347" s="95"/>
      <c r="DG347" s="95"/>
      <c r="DH347" s="95"/>
      <c r="DI347" s="95"/>
      <c r="DJ347" s="95"/>
      <c r="DK347" s="95"/>
      <c r="DL347" s="95"/>
      <c r="DM347" s="95"/>
      <c r="DN347" s="95"/>
      <c r="DO347" s="95"/>
      <c r="DP347" s="95"/>
      <c r="DQ347" s="95"/>
      <c r="DR347" s="95"/>
      <c r="DS347" s="95"/>
      <c r="DT347" s="95"/>
      <c r="DU347" s="95"/>
      <c r="DV347" s="95"/>
      <c r="DW347" s="95"/>
      <c r="DX347" s="95"/>
      <c r="DY347" s="95"/>
      <c r="DZ347" s="95"/>
      <c r="EA347" s="95"/>
    </row>
    <row r="348" spans="1:131" s="87" customFormat="1" ht="35.1" customHeight="1" x14ac:dyDescent="0.25">
      <c r="A348" s="187">
        <v>2025</v>
      </c>
      <c r="B348" s="188">
        <v>45658</v>
      </c>
      <c r="C348" s="189">
        <v>45747</v>
      </c>
      <c r="D348" s="177" t="s">
        <v>801</v>
      </c>
      <c r="E348" s="177" t="s">
        <v>41</v>
      </c>
      <c r="F348" s="177" t="s">
        <v>260</v>
      </c>
      <c r="G348" s="177" t="s">
        <v>261</v>
      </c>
      <c r="H348" s="177" t="s">
        <v>2495</v>
      </c>
      <c r="I348" s="177" t="s">
        <v>2337</v>
      </c>
      <c r="J348" s="177" t="s">
        <v>313</v>
      </c>
      <c r="K348" s="177" t="s">
        <v>19</v>
      </c>
      <c r="L348" s="177" t="s">
        <v>2496</v>
      </c>
      <c r="M348" s="88"/>
      <c r="N348" s="88"/>
      <c r="O348" s="88"/>
      <c r="P348" s="88"/>
      <c r="Q348" s="178" t="s">
        <v>3054</v>
      </c>
      <c r="R348" s="185" t="s">
        <v>3055</v>
      </c>
      <c r="S348" s="186" t="s">
        <v>24</v>
      </c>
      <c r="T348" s="185" t="s">
        <v>956</v>
      </c>
      <c r="U348" s="185" t="s">
        <v>1726</v>
      </c>
      <c r="V348" s="186" t="s">
        <v>315</v>
      </c>
      <c r="W348" s="175">
        <v>45747</v>
      </c>
      <c r="X348" s="176"/>
      <c r="Y348" s="83"/>
      <c r="Z348" s="83"/>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83"/>
      <c r="BA348" s="83"/>
      <c r="BB348" s="83"/>
      <c r="BC348" s="83"/>
      <c r="BD348" s="83"/>
      <c r="BE348" s="83"/>
      <c r="BF348" s="83"/>
      <c r="BG348" s="83"/>
      <c r="BH348" s="83"/>
      <c r="BI348" s="83"/>
      <c r="BJ348" s="83"/>
      <c r="BK348" s="83"/>
      <c r="BL348" s="83"/>
      <c r="BM348" s="83"/>
      <c r="BN348" s="83"/>
      <c r="BO348" s="83"/>
      <c r="BP348" s="83"/>
      <c r="BQ348" s="83"/>
      <c r="BR348" s="83"/>
      <c r="BS348" s="83"/>
      <c r="BT348" s="83"/>
      <c r="BU348" s="83"/>
      <c r="BV348" s="83"/>
      <c r="BW348" s="83"/>
      <c r="BX348" s="83"/>
      <c r="BY348" s="83"/>
      <c r="BZ348" s="83"/>
      <c r="CA348" s="83"/>
      <c r="CB348" s="83"/>
      <c r="CC348" s="83"/>
      <c r="CD348" s="83"/>
      <c r="CE348" s="83"/>
      <c r="CF348" s="83"/>
      <c r="CG348" s="83"/>
      <c r="CH348" s="83"/>
      <c r="CI348" s="83"/>
      <c r="CJ348" s="83"/>
      <c r="CK348" s="83"/>
      <c r="CL348" s="83"/>
      <c r="CM348" s="83"/>
      <c r="CN348" s="83"/>
      <c r="CO348" s="83"/>
      <c r="CP348" s="83"/>
      <c r="CQ348" s="83"/>
      <c r="CR348" s="83"/>
      <c r="CS348" s="83"/>
      <c r="CT348" s="83"/>
      <c r="CU348" s="83"/>
      <c r="CV348" s="83"/>
      <c r="CW348" s="83"/>
      <c r="CX348" s="83"/>
      <c r="CY348" s="83"/>
      <c r="CZ348" s="83"/>
      <c r="DA348" s="83"/>
      <c r="DB348" s="83"/>
      <c r="DC348" s="83"/>
      <c r="DD348" s="83"/>
      <c r="DE348" s="83"/>
      <c r="DF348" s="83"/>
      <c r="DG348" s="83"/>
      <c r="DH348" s="83"/>
      <c r="DI348" s="83"/>
      <c r="DJ348" s="83"/>
      <c r="DK348" s="83"/>
      <c r="DL348" s="83"/>
      <c r="DM348" s="83"/>
      <c r="DN348" s="83"/>
      <c r="DO348" s="83"/>
      <c r="DP348" s="83"/>
      <c r="DQ348" s="83"/>
      <c r="DR348" s="83"/>
      <c r="DS348" s="83"/>
      <c r="DT348" s="83"/>
      <c r="DU348" s="83"/>
      <c r="DV348" s="83"/>
      <c r="DW348" s="83"/>
      <c r="DX348" s="83"/>
      <c r="DY348" s="83"/>
      <c r="DZ348" s="83"/>
      <c r="EA348" s="83"/>
    </row>
    <row r="349" spans="1:131" s="87" customFormat="1" ht="35.1" customHeight="1" x14ac:dyDescent="0.25">
      <c r="A349" s="187"/>
      <c r="B349" s="188"/>
      <c r="C349" s="190"/>
      <c r="D349" s="177"/>
      <c r="E349" s="177"/>
      <c r="F349" s="177"/>
      <c r="G349" s="177"/>
      <c r="H349" s="177"/>
      <c r="I349" s="177"/>
      <c r="J349" s="177"/>
      <c r="K349" s="177"/>
      <c r="L349" s="177"/>
      <c r="M349" s="85"/>
      <c r="N349" s="85"/>
      <c r="O349" s="86"/>
      <c r="P349" s="86"/>
      <c r="Q349" s="178"/>
      <c r="R349" s="185"/>
      <c r="S349" s="186"/>
      <c r="T349" s="185"/>
      <c r="U349" s="185"/>
      <c r="V349" s="186"/>
      <c r="W349" s="175"/>
      <c r="X349" s="176"/>
      <c r="Y349" s="83"/>
      <c r="Z349" s="83"/>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83"/>
      <c r="AZ349" s="83"/>
      <c r="BA349" s="83"/>
      <c r="BB349" s="83"/>
      <c r="BC349" s="83"/>
      <c r="BD349" s="83"/>
      <c r="BE349" s="83"/>
      <c r="BF349" s="83"/>
      <c r="BG349" s="83"/>
      <c r="BH349" s="83"/>
      <c r="BI349" s="83"/>
      <c r="BJ349" s="83"/>
      <c r="BK349" s="83"/>
      <c r="BL349" s="83"/>
      <c r="BM349" s="83"/>
      <c r="BN349" s="83"/>
      <c r="BO349" s="83"/>
      <c r="BP349" s="83"/>
      <c r="BQ349" s="83"/>
      <c r="BR349" s="83"/>
      <c r="BS349" s="83"/>
      <c r="BT349" s="83"/>
      <c r="BU349" s="83"/>
      <c r="BV349" s="83"/>
      <c r="BW349" s="83"/>
      <c r="BX349" s="83"/>
      <c r="BY349" s="83"/>
      <c r="BZ349" s="83"/>
      <c r="CA349" s="83"/>
      <c r="CB349" s="83"/>
      <c r="CC349" s="83"/>
      <c r="CD349" s="83"/>
      <c r="CE349" s="83"/>
      <c r="CF349" s="83"/>
      <c r="CG349" s="83"/>
      <c r="CH349" s="83"/>
      <c r="CI349" s="83"/>
      <c r="CJ349" s="83"/>
      <c r="CK349" s="83"/>
      <c r="CL349" s="83"/>
      <c r="CM349" s="83"/>
      <c r="CN349" s="83"/>
      <c r="CO349" s="83"/>
      <c r="CP349" s="83"/>
      <c r="CQ349" s="83"/>
      <c r="CR349" s="83"/>
      <c r="CS349" s="83"/>
      <c r="CT349" s="83"/>
      <c r="CU349" s="83"/>
      <c r="CV349" s="83"/>
      <c r="CW349" s="83"/>
      <c r="CX349" s="83"/>
      <c r="CY349" s="83"/>
      <c r="CZ349" s="83"/>
      <c r="DA349" s="83"/>
      <c r="DB349" s="83"/>
      <c r="DC349" s="83"/>
      <c r="DD349" s="83"/>
      <c r="DE349" s="83"/>
      <c r="DF349" s="83"/>
      <c r="DG349" s="83"/>
      <c r="DH349" s="83"/>
      <c r="DI349" s="83"/>
      <c r="DJ349" s="83"/>
      <c r="DK349" s="83"/>
      <c r="DL349" s="83"/>
      <c r="DM349" s="83"/>
      <c r="DN349" s="83"/>
      <c r="DO349" s="83"/>
      <c r="DP349" s="83"/>
      <c r="DQ349" s="83"/>
      <c r="DR349" s="83"/>
      <c r="DS349" s="83"/>
      <c r="DT349" s="83"/>
      <c r="DU349" s="83"/>
      <c r="DV349" s="83"/>
      <c r="DW349" s="83"/>
      <c r="DX349" s="83"/>
      <c r="DY349" s="83"/>
      <c r="DZ349" s="83"/>
      <c r="EA349" s="83"/>
    </row>
    <row r="350" spans="1:131" s="87" customFormat="1" ht="35.1" customHeight="1" x14ac:dyDescent="0.25">
      <c r="A350" s="187"/>
      <c r="B350" s="188"/>
      <c r="C350" s="191"/>
      <c r="D350" s="177"/>
      <c r="E350" s="177"/>
      <c r="F350" s="177"/>
      <c r="G350" s="177"/>
      <c r="H350" s="177"/>
      <c r="I350" s="177"/>
      <c r="J350" s="177"/>
      <c r="K350" s="177"/>
      <c r="L350" s="177"/>
      <c r="M350" s="85">
        <v>36526</v>
      </c>
      <c r="N350" s="85">
        <v>38718</v>
      </c>
      <c r="O350" s="86" t="s">
        <v>2497</v>
      </c>
      <c r="P350" s="86" t="s">
        <v>617</v>
      </c>
      <c r="Q350" s="178"/>
      <c r="R350" s="185"/>
      <c r="S350" s="186"/>
      <c r="T350" s="185"/>
      <c r="U350" s="185"/>
      <c r="V350" s="186"/>
      <c r="W350" s="175"/>
      <c r="X350" s="176"/>
      <c r="Y350" s="83"/>
      <c r="Z350" s="83"/>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83"/>
      <c r="AZ350" s="83"/>
      <c r="BA350" s="83"/>
      <c r="BB350" s="83"/>
      <c r="BC350" s="83"/>
      <c r="BD350" s="83"/>
      <c r="BE350" s="83"/>
      <c r="BF350" s="83"/>
      <c r="BG350" s="83"/>
      <c r="BH350" s="83"/>
      <c r="BI350" s="83"/>
      <c r="BJ350" s="83"/>
      <c r="BK350" s="83"/>
      <c r="BL350" s="83"/>
      <c r="BM350" s="83"/>
      <c r="BN350" s="83"/>
      <c r="BO350" s="83"/>
      <c r="BP350" s="83"/>
      <c r="BQ350" s="83"/>
      <c r="BR350" s="83"/>
      <c r="BS350" s="83"/>
      <c r="BT350" s="83"/>
      <c r="BU350" s="83"/>
      <c r="BV350" s="83"/>
      <c r="BW350" s="83"/>
      <c r="BX350" s="83"/>
      <c r="BY350" s="83"/>
      <c r="BZ350" s="83"/>
      <c r="CA350" s="83"/>
      <c r="CB350" s="83"/>
      <c r="CC350" s="83"/>
      <c r="CD350" s="83"/>
      <c r="CE350" s="83"/>
      <c r="CF350" s="83"/>
      <c r="CG350" s="83"/>
      <c r="CH350" s="83"/>
      <c r="CI350" s="83"/>
      <c r="CJ350" s="83"/>
      <c r="CK350" s="83"/>
      <c r="CL350" s="83"/>
      <c r="CM350" s="83"/>
      <c r="CN350" s="83"/>
      <c r="CO350" s="83"/>
      <c r="CP350" s="83"/>
      <c r="CQ350" s="83"/>
      <c r="CR350" s="83"/>
      <c r="CS350" s="83"/>
      <c r="CT350" s="83"/>
      <c r="CU350" s="83"/>
      <c r="CV350" s="83"/>
      <c r="CW350" s="83"/>
      <c r="CX350" s="83"/>
      <c r="CY350" s="83"/>
      <c r="CZ350" s="83"/>
      <c r="DA350" s="83"/>
      <c r="DB350" s="83"/>
      <c r="DC350" s="83"/>
      <c r="DD350" s="83"/>
      <c r="DE350" s="83"/>
      <c r="DF350" s="83"/>
      <c r="DG350" s="83"/>
      <c r="DH350" s="83"/>
      <c r="DI350" s="83"/>
      <c r="DJ350" s="83"/>
      <c r="DK350" s="83"/>
      <c r="DL350" s="83"/>
      <c r="DM350" s="83"/>
      <c r="DN350" s="83"/>
      <c r="DO350" s="83"/>
      <c r="DP350" s="83"/>
      <c r="DQ350" s="83"/>
      <c r="DR350" s="83"/>
      <c r="DS350" s="83"/>
      <c r="DT350" s="83"/>
      <c r="DU350" s="83"/>
      <c r="DV350" s="83"/>
      <c r="DW350" s="83"/>
      <c r="DX350" s="83"/>
      <c r="DY350" s="83"/>
      <c r="DZ350" s="83"/>
      <c r="EA350" s="83"/>
    </row>
    <row r="351" spans="1:131" s="87" customFormat="1" ht="35.1" customHeight="1" x14ac:dyDescent="0.25">
      <c r="A351" s="187">
        <v>2025</v>
      </c>
      <c r="B351" s="188">
        <v>45658</v>
      </c>
      <c r="C351" s="189">
        <v>45747</v>
      </c>
      <c r="D351" s="177" t="s">
        <v>801</v>
      </c>
      <c r="E351" s="177" t="s">
        <v>41</v>
      </c>
      <c r="F351" s="177" t="s">
        <v>265</v>
      </c>
      <c r="G351" s="177" t="s">
        <v>266</v>
      </c>
      <c r="H351" s="177" t="s">
        <v>2414</v>
      </c>
      <c r="I351" s="177" t="s">
        <v>2338</v>
      </c>
      <c r="J351" s="177" t="s">
        <v>313</v>
      </c>
      <c r="K351" s="177" t="s">
        <v>19</v>
      </c>
      <c r="L351" s="177" t="s">
        <v>2500</v>
      </c>
      <c r="M351" s="85">
        <v>38473</v>
      </c>
      <c r="N351" s="85">
        <v>38625</v>
      </c>
      <c r="O351" s="86" t="s">
        <v>619</v>
      </c>
      <c r="P351" s="86" t="s">
        <v>502</v>
      </c>
      <c r="Q351" s="196" t="s">
        <v>2500</v>
      </c>
      <c r="R351" s="203" t="s">
        <v>1980</v>
      </c>
      <c r="S351" s="182" t="s">
        <v>24</v>
      </c>
      <c r="T351" s="203" t="s">
        <v>956</v>
      </c>
      <c r="U351" s="203" t="s">
        <v>1726</v>
      </c>
      <c r="V351" s="186" t="s">
        <v>315</v>
      </c>
      <c r="W351" s="175">
        <v>45747</v>
      </c>
      <c r="X351" s="176"/>
      <c r="Y351" s="83"/>
      <c r="Z351" s="83"/>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83"/>
      <c r="BA351" s="83"/>
      <c r="BB351" s="83"/>
      <c r="BC351" s="83"/>
      <c r="BD351" s="83"/>
      <c r="BE351" s="83"/>
      <c r="BF351" s="83"/>
      <c r="BG351" s="83"/>
      <c r="BH351" s="83"/>
      <c r="BI351" s="83"/>
      <c r="BJ351" s="83"/>
      <c r="BK351" s="83"/>
      <c r="BL351" s="83"/>
      <c r="BM351" s="83"/>
      <c r="BN351" s="83"/>
      <c r="BO351" s="83"/>
      <c r="BP351" s="83"/>
      <c r="BQ351" s="83"/>
      <c r="BR351" s="83"/>
      <c r="BS351" s="83"/>
      <c r="BT351" s="83"/>
      <c r="BU351" s="83"/>
      <c r="BV351" s="83"/>
      <c r="BW351" s="83"/>
      <c r="BX351" s="83"/>
      <c r="BY351" s="83"/>
      <c r="BZ351" s="83"/>
      <c r="CA351" s="83"/>
      <c r="CB351" s="83"/>
      <c r="CC351" s="83"/>
      <c r="CD351" s="83"/>
      <c r="CE351" s="83"/>
      <c r="CF351" s="83"/>
      <c r="CG351" s="83"/>
      <c r="CH351" s="83"/>
      <c r="CI351" s="83"/>
      <c r="CJ351" s="83"/>
      <c r="CK351" s="83"/>
      <c r="CL351" s="83"/>
      <c r="CM351" s="83"/>
      <c r="CN351" s="83"/>
      <c r="CO351" s="83"/>
      <c r="CP351" s="83"/>
      <c r="CQ351" s="83"/>
      <c r="CR351" s="83"/>
      <c r="CS351" s="83"/>
      <c r="CT351" s="83"/>
      <c r="CU351" s="83"/>
      <c r="CV351" s="83"/>
      <c r="CW351" s="83"/>
      <c r="CX351" s="83"/>
      <c r="CY351" s="83"/>
      <c r="CZ351" s="83"/>
      <c r="DA351" s="83"/>
      <c r="DB351" s="83"/>
      <c r="DC351" s="83"/>
      <c r="DD351" s="83"/>
      <c r="DE351" s="83"/>
      <c r="DF351" s="83"/>
      <c r="DG351" s="83"/>
      <c r="DH351" s="83"/>
      <c r="DI351" s="83"/>
      <c r="DJ351" s="83"/>
      <c r="DK351" s="83"/>
      <c r="DL351" s="83"/>
      <c r="DM351" s="83"/>
      <c r="DN351" s="83"/>
      <c r="DO351" s="83"/>
      <c r="DP351" s="83"/>
      <c r="DQ351" s="83"/>
      <c r="DR351" s="83"/>
      <c r="DS351" s="83"/>
      <c r="DT351" s="83"/>
      <c r="DU351" s="83"/>
      <c r="DV351" s="83"/>
      <c r="DW351" s="83"/>
      <c r="DX351" s="83"/>
      <c r="DY351" s="83"/>
      <c r="DZ351" s="83"/>
      <c r="EA351" s="83"/>
    </row>
    <row r="352" spans="1:131" s="87" customFormat="1" ht="35.1" customHeight="1" x14ac:dyDescent="0.25">
      <c r="A352" s="187"/>
      <c r="B352" s="188"/>
      <c r="C352" s="190"/>
      <c r="D352" s="177"/>
      <c r="E352" s="177"/>
      <c r="F352" s="177"/>
      <c r="G352" s="177"/>
      <c r="H352" s="177"/>
      <c r="I352" s="177"/>
      <c r="J352" s="177"/>
      <c r="K352" s="177"/>
      <c r="L352" s="177"/>
      <c r="M352" s="85">
        <v>38777</v>
      </c>
      <c r="N352" s="85">
        <v>39202</v>
      </c>
      <c r="O352" s="86" t="s">
        <v>620</v>
      </c>
      <c r="P352" s="86" t="s">
        <v>621</v>
      </c>
      <c r="Q352" s="197"/>
      <c r="R352" s="204"/>
      <c r="S352" s="183"/>
      <c r="T352" s="204"/>
      <c r="U352" s="204"/>
      <c r="V352" s="186"/>
      <c r="W352" s="175"/>
      <c r="X352" s="176"/>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c r="BD352" s="83"/>
      <c r="BE352" s="83"/>
      <c r="BF352" s="83"/>
      <c r="BG352" s="83"/>
      <c r="BH352" s="83"/>
      <c r="BI352" s="83"/>
      <c r="BJ352" s="83"/>
      <c r="BK352" s="83"/>
      <c r="BL352" s="83"/>
      <c r="BM352" s="83"/>
      <c r="BN352" s="83"/>
      <c r="BO352" s="83"/>
      <c r="BP352" s="83"/>
      <c r="BQ352" s="83"/>
      <c r="BR352" s="83"/>
      <c r="BS352" s="83"/>
      <c r="BT352" s="83"/>
      <c r="BU352" s="83"/>
      <c r="BV352" s="83"/>
      <c r="BW352" s="83"/>
      <c r="BX352" s="83"/>
      <c r="BY352" s="83"/>
      <c r="BZ352" s="83"/>
      <c r="CA352" s="83"/>
      <c r="CB352" s="83"/>
      <c r="CC352" s="83"/>
      <c r="CD352" s="83"/>
      <c r="CE352" s="83"/>
      <c r="CF352" s="83"/>
      <c r="CG352" s="83"/>
      <c r="CH352" s="83"/>
      <c r="CI352" s="83"/>
      <c r="CJ352" s="83"/>
      <c r="CK352" s="83"/>
      <c r="CL352" s="83"/>
      <c r="CM352" s="83"/>
      <c r="CN352" s="83"/>
      <c r="CO352" s="83"/>
      <c r="CP352" s="83"/>
      <c r="CQ352" s="83"/>
      <c r="CR352" s="83"/>
      <c r="CS352" s="83"/>
      <c r="CT352" s="83"/>
      <c r="CU352" s="83"/>
      <c r="CV352" s="83"/>
      <c r="CW352" s="83"/>
      <c r="CX352" s="83"/>
      <c r="CY352" s="83"/>
      <c r="CZ352" s="83"/>
      <c r="DA352" s="83"/>
      <c r="DB352" s="83"/>
      <c r="DC352" s="83"/>
      <c r="DD352" s="83"/>
      <c r="DE352" s="83"/>
      <c r="DF352" s="83"/>
      <c r="DG352" s="83"/>
      <c r="DH352" s="83"/>
      <c r="DI352" s="83"/>
      <c r="DJ352" s="83"/>
      <c r="DK352" s="83"/>
      <c r="DL352" s="83"/>
      <c r="DM352" s="83"/>
      <c r="DN352" s="83"/>
      <c r="DO352" s="83"/>
      <c r="DP352" s="83"/>
      <c r="DQ352" s="83"/>
      <c r="DR352" s="83"/>
      <c r="DS352" s="83"/>
      <c r="DT352" s="83"/>
      <c r="DU352" s="83"/>
      <c r="DV352" s="83"/>
      <c r="DW352" s="83"/>
      <c r="DX352" s="83"/>
      <c r="DY352" s="83"/>
      <c r="DZ352" s="83"/>
      <c r="EA352" s="83"/>
    </row>
    <row r="353" spans="1:131" s="87" customFormat="1" ht="35.1" customHeight="1" x14ac:dyDescent="0.25">
      <c r="A353" s="187"/>
      <c r="B353" s="188"/>
      <c r="C353" s="191"/>
      <c r="D353" s="177"/>
      <c r="E353" s="177"/>
      <c r="F353" s="177"/>
      <c r="G353" s="177"/>
      <c r="H353" s="177"/>
      <c r="I353" s="177"/>
      <c r="J353" s="177"/>
      <c r="K353" s="177"/>
      <c r="L353" s="177"/>
      <c r="M353" s="85">
        <v>39203</v>
      </c>
      <c r="N353" s="85">
        <v>39752</v>
      </c>
      <c r="O353" s="86" t="s">
        <v>622</v>
      </c>
      <c r="P353" s="86" t="s">
        <v>623</v>
      </c>
      <c r="Q353" s="198"/>
      <c r="R353" s="205"/>
      <c r="S353" s="184"/>
      <c r="T353" s="205"/>
      <c r="U353" s="205"/>
      <c r="V353" s="186"/>
      <c r="W353" s="175"/>
      <c r="X353" s="176"/>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83"/>
      <c r="BH353" s="83"/>
      <c r="BI353" s="83"/>
      <c r="BJ353" s="83"/>
      <c r="BK353" s="83"/>
      <c r="BL353" s="83"/>
      <c r="BM353" s="83"/>
      <c r="BN353" s="83"/>
      <c r="BO353" s="83"/>
      <c r="BP353" s="83"/>
      <c r="BQ353" s="83"/>
      <c r="BR353" s="83"/>
      <c r="BS353" s="83"/>
      <c r="BT353" s="83"/>
      <c r="BU353" s="83"/>
      <c r="BV353" s="83"/>
      <c r="BW353" s="83"/>
      <c r="BX353" s="83"/>
      <c r="BY353" s="83"/>
      <c r="BZ353" s="83"/>
      <c r="CA353" s="83"/>
      <c r="CB353" s="83"/>
      <c r="CC353" s="83"/>
      <c r="CD353" s="83"/>
      <c r="CE353" s="83"/>
      <c r="CF353" s="83"/>
      <c r="CG353" s="83"/>
      <c r="CH353" s="83"/>
      <c r="CI353" s="83"/>
      <c r="CJ353" s="83"/>
      <c r="CK353" s="83"/>
      <c r="CL353" s="83"/>
      <c r="CM353" s="83"/>
      <c r="CN353" s="83"/>
      <c r="CO353" s="83"/>
      <c r="CP353" s="83"/>
      <c r="CQ353" s="83"/>
      <c r="CR353" s="83"/>
      <c r="CS353" s="83"/>
      <c r="CT353" s="83"/>
      <c r="CU353" s="83"/>
      <c r="CV353" s="83"/>
      <c r="CW353" s="83"/>
      <c r="CX353" s="83"/>
      <c r="CY353" s="83"/>
      <c r="CZ353" s="83"/>
      <c r="DA353" s="83"/>
      <c r="DB353" s="83"/>
      <c r="DC353" s="83"/>
      <c r="DD353" s="83"/>
      <c r="DE353" s="83"/>
      <c r="DF353" s="83"/>
      <c r="DG353" s="83"/>
      <c r="DH353" s="83"/>
      <c r="DI353" s="83"/>
      <c r="DJ353" s="83"/>
      <c r="DK353" s="83"/>
      <c r="DL353" s="83"/>
      <c r="DM353" s="83"/>
      <c r="DN353" s="83"/>
      <c r="DO353" s="83"/>
      <c r="DP353" s="83"/>
      <c r="DQ353" s="83"/>
      <c r="DR353" s="83"/>
      <c r="DS353" s="83"/>
      <c r="DT353" s="83"/>
      <c r="DU353" s="83"/>
      <c r="DV353" s="83"/>
      <c r="DW353" s="83"/>
      <c r="DX353" s="83"/>
      <c r="DY353" s="83"/>
      <c r="DZ353" s="83"/>
      <c r="EA353" s="83"/>
    </row>
    <row r="354" spans="1:131" s="96" customFormat="1" ht="35.1" customHeight="1" x14ac:dyDescent="0.25">
      <c r="A354" s="187">
        <v>2025</v>
      </c>
      <c r="B354" s="188">
        <v>45658</v>
      </c>
      <c r="C354" s="189">
        <v>45747</v>
      </c>
      <c r="D354" s="177" t="s">
        <v>801</v>
      </c>
      <c r="E354" s="177" t="s">
        <v>41</v>
      </c>
      <c r="F354" s="177" t="s">
        <v>112</v>
      </c>
      <c r="G354" s="177" t="s">
        <v>2501</v>
      </c>
      <c r="H354" s="177" t="s">
        <v>2411</v>
      </c>
      <c r="I354" s="177" t="s">
        <v>2338</v>
      </c>
      <c r="J354" s="177" t="s">
        <v>311</v>
      </c>
      <c r="K354" s="177" t="s">
        <v>19</v>
      </c>
      <c r="L354" s="177" t="s">
        <v>332</v>
      </c>
      <c r="M354" s="88"/>
      <c r="N354" s="88"/>
      <c r="O354" s="88"/>
      <c r="P354" s="88"/>
      <c r="Q354" s="178" t="s">
        <v>325</v>
      </c>
      <c r="R354" s="203" t="s">
        <v>3056</v>
      </c>
      <c r="S354" s="182" t="s">
        <v>24</v>
      </c>
      <c r="T354" s="203" t="s">
        <v>956</v>
      </c>
      <c r="U354" s="203" t="s">
        <v>1726</v>
      </c>
      <c r="V354" s="177" t="s">
        <v>315</v>
      </c>
      <c r="W354" s="175">
        <v>45747</v>
      </c>
      <c r="X354" s="187"/>
      <c r="Y354" s="95"/>
      <c r="Z354" s="95"/>
      <c r="AA354" s="95"/>
      <c r="AB354" s="95"/>
      <c r="AC354" s="95"/>
      <c r="AD354" s="95"/>
      <c r="AE354" s="95"/>
      <c r="AF354" s="95"/>
      <c r="AG354" s="95"/>
      <c r="AH354" s="95"/>
      <c r="AI354" s="95"/>
      <c r="AJ354" s="95"/>
      <c r="AK354" s="95"/>
      <c r="AL354" s="95"/>
      <c r="AM354" s="95"/>
      <c r="AN354" s="95"/>
      <c r="AO354" s="95"/>
      <c r="AP354" s="95"/>
      <c r="AQ354" s="95"/>
      <c r="AR354" s="95"/>
      <c r="AS354" s="95"/>
      <c r="AT354" s="95"/>
      <c r="AU354" s="95"/>
      <c r="AV354" s="95"/>
      <c r="AW354" s="95"/>
      <c r="AX354" s="95"/>
      <c r="AY354" s="95"/>
      <c r="AZ354" s="95"/>
      <c r="BA354" s="95"/>
      <c r="BB354" s="95"/>
      <c r="BC354" s="95"/>
      <c r="BD354" s="95"/>
      <c r="BE354" s="95"/>
      <c r="BF354" s="95"/>
      <c r="BG354" s="95"/>
      <c r="BH354" s="95"/>
      <c r="BI354" s="95"/>
      <c r="BJ354" s="95"/>
      <c r="BK354" s="95"/>
      <c r="BL354" s="95"/>
      <c r="BM354" s="95"/>
      <c r="BN354" s="95"/>
      <c r="BO354" s="95"/>
      <c r="BP354" s="95"/>
      <c r="BQ354" s="95"/>
      <c r="BR354" s="95"/>
      <c r="BS354" s="95"/>
      <c r="BT354" s="95"/>
      <c r="BU354" s="95"/>
      <c r="BV354" s="95"/>
      <c r="BW354" s="95"/>
      <c r="BX354" s="95"/>
      <c r="BY354" s="95"/>
      <c r="BZ354" s="95"/>
      <c r="CA354" s="95"/>
      <c r="CB354" s="95"/>
      <c r="CC354" s="95"/>
      <c r="CD354" s="95"/>
      <c r="CE354" s="95"/>
      <c r="CF354" s="95"/>
      <c r="CG354" s="95"/>
      <c r="CH354" s="95"/>
      <c r="CI354" s="95"/>
      <c r="CJ354" s="95"/>
      <c r="CK354" s="95"/>
      <c r="CL354" s="95"/>
      <c r="CM354" s="95"/>
      <c r="CN354" s="95"/>
      <c r="CO354" s="95"/>
      <c r="CP354" s="95"/>
      <c r="CQ354" s="95"/>
      <c r="CR354" s="95"/>
      <c r="CS354" s="95"/>
      <c r="CT354" s="95"/>
      <c r="CU354" s="95"/>
      <c r="CV354" s="95"/>
      <c r="CW354" s="95"/>
      <c r="CX354" s="95"/>
      <c r="CY354" s="95"/>
      <c r="CZ354" s="95"/>
      <c r="DA354" s="95"/>
      <c r="DB354" s="95"/>
      <c r="DC354" s="95"/>
      <c r="DD354" s="95"/>
      <c r="DE354" s="95"/>
      <c r="DF354" s="95"/>
      <c r="DG354" s="95"/>
      <c r="DH354" s="95"/>
      <c r="DI354" s="95"/>
      <c r="DJ354" s="95"/>
      <c r="DK354" s="95"/>
      <c r="DL354" s="95"/>
      <c r="DM354" s="95"/>
      <c r="DN354" s="95"/>
      <c r="DO354" s="95"/>
      <c r="DP354" s="95"/>
      <c r="DQ354" s="95"/>
      <c r="DR354" s="95"/>
      <c r="DS354" s="95"/>
      <c r="DT354" s="95"/>
      <c r="DU354" s="95"/>
      <c r="DV354" s="95"/>
      <c r="DW354" s="95"/>
      <c r="DX354" s="95"/>
      <c r="DY354" s="95"/>
      <c r="DZ354" s="95"/>
      <c r="EA354" s="95"/>
    </row>
    <row r="355" spans="1:131" s="96" customFormat="1" ht="35.1" customHeight="1" x14ac:dyDescent="0.25">
      <c r="A355" s="187"/>
      <c r="B355" s="188"/>
      <c r="C355" s="190"/>
      <c r="D355" s="177"/>
      <c r="E355" s="177"/>
      <c r="F355" s="177"/>
      <c r="G355" s="177"/>
      <c r="H355" s="177"/>
      <c r="I355" s="177"/>
      <c r="J355" s="177"/>
      <c r="K355" s="177"/>
      <c r="L355" s="177"/>
      <c r="M355" s="85"/>
      <c r="N355" s="85"/>
      <c r="O355" s="85"/>
      <c r="P355" s="85"/>
      <c r="Q355" s="178"/>
      <c r="R355" s="204"/>
      <c r="S355" s="183"/>
      <c r="T355" s="204"/>
      <c r="U355" s="204"/>
      <c r="V355" s="177"/>
      <c r="W355" s="175"/>
      <c r="X355" s="187"/>
      <c r="Y355" s="95"/>
      <c r="Z355" s="95"/>
      <c r="AA355" s="95"/>
      <c r="AB355" s="95"/>
      <c r="AC355" s="95"/>
      <c r="AD355" s="95"/>
      <c r="AE355" s="95"/>
      <c r="AF355" s="95"/>
      <c r="AG355" s="95"/>
      <c r="AH355" s="95"/>
      <c r="AI355" s="95"/>
      <c r="AJ355" s="95"/>
      <c r="AK355" s="95"/>
      <c r="AL355" s="95"/>
      <c r="AM355" s="95"/>
      <c r="AN355" s="95"/>
      <c r="AO355" s="95"/>
      <c r="AP355" s="95"/>
      <c r="AQ355" s="95"/>
      <c r="AR355" s="95"/>
      <c r="AS355" s="95"/>
      <c r="AT355" s="95"/>
      <c r="AU355" s="95"/>
      <c r="AV355" s="95"/>
      <c r="AW355" s="95"/>
      <c r="AX355" s="95"/>
      <c r="AY355" s="95"/>
      <c r="AZ355" s="95"/>
      <c r="BA355" s="95"/>
      <c r="BB355" s="95"/>
      <c r="BC355" s="95"/>
      <c r="BD355" s="95"/>
      <c r="BE355" s="95"/>
      <c r="BF355" s="95"/>
      <c r="BG355" s="95"/>
      <c r="BH355" s="95"/>
      <c r="BI355" s="95"/>
      <c r="BJ355" s="95"/>
      <c r="BK355" s="95"/>
      <c r="BL355" s="95"/>
      <c r="BM355" s="95"/>
      <c r="BN355" s="95"/>
      <c r="BO355" s="95"/>
      <c r="BP355" s="95"/>
      <c r="BQ355" s="95"/>
      <c r="BR355" s="95"/>
      <c r="BS355" s="95"/>
      <c r="BT355" s="95"/>
      <c r="BU355" s="95"/>
      <c r="BV355" s="95"/>
      <c r="BW355" s="95"/>
      <c r="BX355" s="95"/>
      <c r="BY355" s="95"/>
      <c r="BZ355" s="95"/>
      <c r="CA355" s="95"/>
      <c r="CB355" s="95"/>
      <c r="CC355" s="95"/>
      <c r="CD355" s="95"/>
      <c r="CE355" s="95"/>
      <c r="CF355" s="95"/>
      <c r="CG355" s="95"/>
      <c r="CH355" s="95"/>
      <c r="CI355" s="95"/>
      <c r="CJ355" s="95"/>
      <c r="CK355" s="95"/>
      <c r="CL355" s="95"/>
      <c r="CM355" s="95"/>
      <c r="CN355" s="95"/>
      <c r="CO355" s="95"/>
      <c r="CP355" s="95"/>
      <c r="CQ355" s="95"/>
      <c r="CR355" s="95"/>
      <c r="CS355" s="95"/>
      <c r="CT355" s="95"/>
      <c r="CU355" s="95"/>
      <c r="CV355" s="95"/>
      <c r="CW355" s="95"/>
      <c r="CX355" s="95"/>
      <c r="CY355" s="95"/>
      <c r="CZ355" s="95"/>
      <c r="DA355" s="95"/>
      <c r="DB355" s="95"/>
      <c r="DC355" s="95"/>
      <c r="DD355" s="95"/>
      <c r="DE355" s="95"/>
      <c r="DF355" s="95"/>
      <c r="DG355" s="95"/>
      <c r="DH355" s="95"/>
      <c r="DI355" s="95"/>
      <c r="DJ355" s="95"/>
      <c r="DK355" s="95"/>
      <c r="DL355" s="95"/>
      <c r="DM355" s="95"/>
      <c r="DN355" s="95"/>
      <c r="DO355" s="95"/>
      <c r="DP355" s="95"/>
      <c r="DQ355" s="95"/>
      <c r="DR355" s="95"/>
      <c r="DS355" s="95"/>
      <c r="DT355" s="95"/>
      <c r="DU355" s="95"/>
      <c r="DV355" s="95"/>
      <c r="DW355" s="95"/>
      <c r="DX355" s="95"/>
      <c r="DY355" s="95"/>
      <c r="DZ355" s="95"/>
      <c r="EA355" s="95"/>
    </row>
    <row r="356" spans="1:131" s="96" customFormat="1" ht="35.1" customHeight="1" x14ac:dyDescent="0.25">
      <c r="A356" s="187"/>
      <c r="B356" s="188"/>
      <c r="C356" s="191"/>
      <c r="D356" s="177"/>
      <c r="E356" s="177"/>
      <c r="F356" s="177"/>
      <c r="G356" s="177"/>
      <c r="H356" s="177"/>
      <c r="I356" s="177"/>
      <c r="J356" s="177"/>
      <c r="K356" s="177"/>
      <c r="L356" s="177"/>
      <c r="M356" s="85">
        <v>37135</v>
      </c>
      <c r="N356" s="85">
        <v>43190</v>
      </c>
      <c r="O356" s="85" t="s">
        <v>390</v>
      </c>
      <c r="P356" s="85" t="s">
        <v>624</v>
      </c>
      <c r="Q356" s="178"/>
      <c r="R356" s="205"/>
      <c r="S356" s="184"/>
      <c r="T356" s="205"/>
      <c r="U356" s="205"/>
      <c r="V356" s="177"/>
      <c r="W356" s="175"/>
      <c r="X356" s="187"/>
      <c r="Y356" s="95"/>
      <c r="Z356" s="95"/>
      <c r="AA356" s="95"/>
      <c r="AB356" s="95"/>
      <c r="AC356" s="95"/>
      <c r="AD356" s="95"/>
      <c r="AE356" s="95"/>
      <c r="AF356" s="95"/>
      <c r="AG356" s="95"/>
      <c r="AH356" s="95"/>
      <c r="AI356" s="95"/>
      <c r="AJ356" s="95"/>
      <c r="AK356" s="95"/>
      <c r="AL356" s="95"/>
      <c r="AM356" s="95"/>
      <c r="AN356" s="95"/>
      <c r="AO356" s="95"/>
      <c r="AP356" s="95"/>
      <c r="AQ356" s="95"/>
      <c r="AR356" s="95"/>
      <c r="AS356" s="95"/>
      <c r="AT356" s="95"/>
      <c r="AU356" s="95"/>
      <c r="AV356" s="95"/>
      <c r="AW356" s="95"/>
      <c r="AX356" s="95"/>
      <c r="AY356" s="95"/>
      <c r="AZ356" s="95"/>
      <c r="BA356" s="95"/>
      <c r="BB356" s="95"/>
      <c r="BC356" s="95"/>
      <c r="BD356" s="95"/>
      <c r="BE356" s="95"/>
      <c r="BF356" s="95"/>
      <c r="BG356" s="95"/>
      <c r="BH356" s="95"/>
      <c r="BI356" s="95"/>
      <c r="BJ356" s="95"/>
      <c r="BK356" s="95"/>
      <c r="BL356" s="95"/>
      <c r="BM356" s="95"/>
      <c r="BN356" s="95"/>
      <c r="BO356" s="95"/>
      <c r="BP356" s="95"/>
      <c r="BQ356" s="95"/>
      <c r="BR356" s="95"/>
      <c r="BS356" s="95"/>
      <c r="BT356" s="95"/>
      <c r="BU356" s="95"/>
      <c r="BV356" s="95"/>
      <c r="BW356" s="95"/>
      <c r="BX356" s="95"/>
      <c r="BY356" s="95"/>
      <c r="BZ356" s="95"/>
      <c r="CA356" s="95"/>
      <c r="CB356" s="95"/>
      <c r="CC356" s="95"/>
      <c r="CD356" s="95"/>
      <c r="CE356" s="95"/>
      <c r="CF356" s="95"/>
      <c r="CG356" s="95"/>
      <c r="CH356" s="95"/>
      <c r="CI356" s="95"/>
      <c r="CJ356" s="95"/>
      <c r="CK356" s="95"/>
      <c r="CL356" s="95"/>
      <c r="CM356" s="95"/>
      <c r="CN356" s="95"/>
      <c r="CO356" s="95"/>
      <c r="CP356" s="95"/>
      <c r="CQ356" s="95"/>
      <c r="CR356" s="95"/>
      <c r="CS356" s="95"/>
      <c r="CT356" s="95"/>
      <c r="CU356" s="95"/>
      <c r="CV356" s="95"/>
      <c r="CW356" s="95"/>
      <c r="CX356" s="95"/>
      <c r="CY356" s="95"/>
      <c r="CZ356" s="95"/>
      <c r="DA356" s="95"/>
      <c r="DB356" s="95"/>
      <c r="DC356" s="95"/>
      <c r="DD356" s="95"/>
      <c r="DE356" s="95"/>
      <c r="DF356" s="95"/>
      <c r="DG356" s="95"/>
      <c r="DH356" s="95"/>
      <c r="DI356" s="95"/>
      <c r="DJ356" s="95"/>
      <c r="DK356" s="95"/>
      <c r="DL356" s="95"/>
      <c r="DM356" s="95"/>
      <c r="DN356" s="95"/>
      <c r="DO356" s="95"/>
      <c r="DP356" s="95"/>
      <c r="DQ356" s="95"/>
      <c r="DR356" s="95"/>
      <c r="DS356" s="95"/>
      <c r="DT356" s="95"/>
      <c r="DU356" s="95"/>
      <c r="DV356" s="95"/>
      <c r="DW356" s="95"/>
      <c r="DX356" s="95"/>
      <c r="DY356" s="95"/>
      <c r="DZ356" s="95"/>
      <c r="EA356" s="95"/>
    </row>
    <row r="357" spans="1:131" s="96" customFormat="1" ht="35.1" customHeight="1" x14ac:dyDescent="0.25">
      <c r="A357" s="187">
        <v>2025</v>
      </c>
      <c r="B357" s="188">
        <v>45658</v>
      </c>
      <c r="C357" s="189">
        <v>45747</v>
      </c>
      <c r="D357" s="177" t="s">
        <v>801</v>
      </c>
      <c r="E357" s="177" t="s">
        <v>41</v>
      </c>
      <c r="F357" s="177" t="s">
        <v>267</v>
      </c>
      <c r="G357" s="177" t="s">
        <v>2384</v>
      </c>
      <c r="H357" s="177" t="s">
        <v>1983</v>
      </c>
      <c r="I357" s="177" t="s">
        <v>2338</v>
      </c>
      <c r="J357" s="177" t="s">
        <v>314</v>
      </c>
      <c r="K357" s="177" t="s">
        <v>20</v>
      </c>
      <c r="L357" s="177" t="s">
        <v>324</v>
      </c>
      <c r="M357" s="88"/>
      <c r="N357" s="88"/>
      <c r="O357" s="88"/>
      <c r="P357" s="88"/>
      <c r="Q357" s="178" t="s">
        <v>324</v>
      </c>
      <c r="R357" s="203" t="s">
        <v>1984</v>
      </c>
      <c r="S357" s="182" t="s">
        <v>24</v>
      </c>
      <c r="T357" s="203" t="s">
        <v>956</v>
      </c>
      <c r="U357" s="203" t="s">
        <v>1726</v>
      </c>
      <c r="V357" s="177" t="s">
        <v>315</v>
      </c>
      <c r="W357" s="175">
        <v>45747</v>
      </c>
      <c r="X357" s="187"/>
      <c r="Y357" s="95"/>
      <c r="Z357" s="95"/>
      <c r="AA357" s="95"/>
      <c r="AB357" s="95"/>
      <c r="AC357" s="95"/>
      <c r="AD357" s="95"/>
      <c r="AE357" s="95"/>
      <c r="AF357" s="95"/>
      <c r="AG357" s="95"/>
      <c r="AH357" s="95"/>
      <c r="AI357" s="95"/>
      <c r="AJ357" s="95"/>
      <c r="AK357" s="95"/>
      <c r="AL357" s="95"/>
      <c r="AM357" s="95"/>
      <c r="AN357" s="95"/>
      <c r="AO357" s="95"/>
      <c r="AP357" s="95"/>
      <c r="AQ357" s="95"/>
      <c r="AR357" s="95"/>
      <c r="AS357" s="95"/>
      <c r="AT357" s="95"/>
      <c r="AU357" s="95"/>
      <c r="AV357" s="95"/>
      <c r="AW357" s="95"/>
      <c r="AX357" s="95"/>
      <c r="AY357" s="95"/>
      <c r="AZ357" s="95"/>
      <c r="BA357" s="95"/>
      <c r="BB357" s="95"/>
      <c r="BC357" s="95"/>
      <c r="BD357" s="95"/>
      <c r="BE357" s="95"/>
      <c r="BF357" s="95"/>
      <c r="BG357" s="95"/>
      <c r="BH357" s="95"/>
      <c r="BI357" s="95"/>
      <c r="BJ357" s="95"/>
      <c r="BK357" s="95"/>
      <c r="BL357" s="95"/>
      <c r="BM357" s="95"/>
      <c r="BN357" s="95"/>
      <c r="BO357" s="95"/>
      <c r="BP357" s="95"/>
      <c r="BQ357" s="95"/>
      <c r="BR357" s="95"/>
      <c r="BS357" s="95"/>
      <c r="BT357" s="95"/>
      <c r="BU357" s="95"/>
      <c r="BV357" s="95"/>
      <c r="BW357" s="95"/>
      <c r="BX357" s="95"/>
      <c r="BY357" s="95"/>
      <c r="BZ357" s="95"/>
      <c r="CA357" s="95"/>
      <c r="CB357" s="95"/>
      <c r="CC357" s="95"/>
      <c r="CD357" s="95"/>
      <c r="CE357" s="95"/>
      <c r="CF357" s="95"/>
      <c r="CG357" s="95"/>
      <c r="CH357" s="95"/>
      <c r="CI357" s="95"/>
      <c r="CJ357" s="95"/>
      <c r="CK357" s="95"/>
      <c r="CL357" s="95"/>
      <c r="CM357" s="95"/>
      <c r="CN357" s="95"/>
      <c r="CO357" s="95"/>
      <c r="CP357" s="95"/>
      <c r="CQ357" s="95"/>
      <c r="CR357" s="95"/>
      <c r="CS357" s="95"/>
      <c r="CT357" s="95"/>
      <c r="CU357" s="95"/>
      <c r="CV357" s="95"/>
      <c r="CW357" s="95"/>
      <c r="CX357" s="95"/>
      <c r="CY357" s="95"/>
      <c r="CZ357" s="95"/>
      <c r="DA357" s="95"/>
      <c r="DB357" s="95"/>
      <c r="DC357" s="95"/>
      <c r="DD357" s="95"/>
      <c r="DE357" s="95"/>
      <c r="DF357" s="95"/>
      <c r="DG357" s="95"/>
      <c r="DH357" s="95"/>
      <c r="DI357" s="95"/>
      <c r="DJ357" s="95"/>
      <c r="DK357" s="95"/>
      <c r="DL357" s="95"/>
      <c r="DM357" s="95"/>
      <c r="DN357" s="95"/>
      <c r="DO357" s="95"/>
      <c r="DP357" s="95"/>
      <c r="DQ357" s="95"/>
      <c r="DR357" s="95"/>
      <c r="DS357" s="95"/>
      <c r="DT357" s="95"/>
      <c r="DU357" s="95"/>
      <c r="DV357" s="95"/>
      <c r="DW357" s="95"/>
      <c r="DX357" s="95"/>
      <c r="DY357" s="95"/>
      <c r="DZ357" s="95"/>
      <c r="EA357" s="95"/>
    </row>
    <row r="358" spans="1:131" s="96" customFormat="1" ht="35.1" customHeight="1" x14ac:dyDescent="0.25">
      <c r="A358" s="187"/>
      <c r="B358" s="188"/>
      <c r="C358" s="190"/>
      <c r="D358" s="177"/>
      <c r="E358" s="177"/>
      <c r="F358" s="177"/>
      <c r="G358" s="177"/>
      <c r="H358" s="177"/>
      <c r="I358" s="177"/>
      <c r="J358" s="177"/>
      <c r="K358" s="177"/>
      <c r="L358" s="177"/>
      <c r="M358" s="85"/>
      <c r="N358" s="85"/>
      <c r="O358" s="85"/>
      <c r="P358" s="85"/>
      <c r="Q358" s="178"/>
      <c r="R358" s="204"/>
      <c r="S358" s="183"/>
      <c r="T358" s="204"/>
      <c r="U358" s="204"/>
      <c r="V358" s="177"/>
      <c r="W358" s="175"/>
      <c r="X358" s="187"/>
      <c r="Y358" s="95"/>
      <c r="Z358" s="95"/>
      <c r="AA358" s="95"/>
      <c r="AB358" s="95"/>
      <c r="AC358" s="95"/>
      <c r="AD358" s="95"/>
      <c r="AE358" s="95"/>
      <c r="AF358" s="95"/>
      <c r="AG358" s="95"/>
      <c r="AH358" s="95"/>
      <c r="AI358" s="95"/>
      <c r="AJ358" s="95"/>
      <c r="AK358" s="95"/>
      <c r="AL358" s="95"/>
      <c r="AM358" s="95"/>
      <c r="AN358" s="95"/>
      <c r="AO358" s="95"/>
      <c r="AP358" s="95"/>
      <c r="AQ358" s="95"/>
      <c r="AR358" s="95"/>
      <c r="AS358" s="95"/>
      <c r="AT358" s="95"/>
      <c r="AU358" s="95"/>
      <c r="AV358" s="95"/>
      <c r="AW358" s="95"/>
      <c r="AX358" s="95"/>
      <c r="AY358" s="95"/>
      <c r="AZ358" s="95"/>
      <c r="BA358" s="95"/>
      <c r="BB358" s="95"/>
      <c r="BC358" s="95"/>
      <c r="BD358" s="95"/>
      <c r="BE358" s="95"/>
      <c r="BF358" s="95"/>
      <c r="BG358" s="95"/>
      <c r="BH358" s="95"/>
      <c r="BI358" s="95"/>
      <c r="BJ358" s="95"/>
      <c r="BK358" s="95"/>
      <c r="BL358" s="95"/>
      <c r="BM358" s="95"/>
      <c r="BN358" s="95"/>
      <c r="BO358" s="95"/>
      <c r="BP358" s="95"/>
      <c r="BQ358" s="95"/>
      <c r="BR358" s="95"/>
      <c r="BS358" s="95"/>
      <c r="BT358" s="95"/>
      <c r="BU358" s="95"/>
      <c r="BV358" s="95"/>
      <c r="BW358" s="95"/>
      <c r="BX358" s="95"/>
      <c r="BY358" s="95"/>
      <c r="BZ358" s="95"/>
      <c r="CA358" s="95"/>
      <c r="CB358" s="95"/>
      <c r="CC358" s="95"/>
      <c r="CD358" s="95"/>
      <c r="CE358" s="95"/>
      <c r="CF358" s="95"/>
      <c r="CG358" s="95"/>
      <c r="CH358" s="95"/>
      <c r="CI358" s="95"/>
      <c r="CJ358" s="95"/>
      <c r="CK358" s="95"/>
      <c r="CL358" s="95"/>
      <c r="CM358" s="95"/>
      <c r="CN358" s="95"/>
      <c r="CO358" s="95"/>
      <c r="CP358" s="95"/>
      <c r="CQ358" s="95"/>
      <c r="CR358" s="95"/>
      <c r="CS358" s="95"/>
      <c r="CT358" s="95"/>
      <c r="CU358" s="95"/>
      <c r="CV358" s="95"/>
      <c r="CW358" s="95"/>
      <c r="CX358" s="95"/>
      <c r="CY358" s="95"/>
      <c r="CZ358" s="95"/>
      <c r="DA358" s="95"/>
      <c r="DB358" s="95"/>
      <c r="DC358" s="95"/>
      <c r="DD358" s="95"/>
      <c r="DE358" s="95"/>
      <c r="DF358" s="95"/>
      <c r="DG358" s="95"/>
      <c r="DH358" s="95"/>
      <c r="DI358" s="95"/>
      <c r="DJ358" s="95"/>
      <c r="DK358" s="95"/>
      <c r="DL358" s="95"/>
      <c r="DM358" s="95"/>
      <c r="DN358" s="95"/>
      <c r="DO358" s="95"/>
      <c r="DP358" s="95"/>
      <c r="DQ358" s="95"/>
      <c r="DR358" s="95"/>
      <c r="DS358" s="95"/>
      <c r="DT358" s="95"/>
      <c r="DU358" s="95"/>
      <c r="DV358" s="95"/>
      <c r="DW358" s="95"/>
      <c r="DX358" s="95"/>
      <c r="DY358" s="95"/>
      <c r="DZ358" s="95"/>
      <c r="EA358" s="95"/>
    </row>
    <row r="359" spans="1:131" s="96" customFormat="1" ht="35.1" customHeight="1" x14ac:dyDescent="0.25">
      <c r="A359" s="187"/>
      <c r="B359" s="188"/>
      <c r="C359" s="191"/>
      <c r="D359" s="177"/>
      <c r="E359" s="177"/>
      <c r="F359" s="177"/>
      <c r="G359" s="177"/>
      <c r="H359" s="177"/>
      <c r="I359" s="177"/>
      <c r="J359" s="177"/>
      <c r="K359" s="177"/>
      <c r="L359" s="177"/>
      <c r="M359" s="85">
        <v>42979</v>
      </c>
      <c r="N359" s="85">
        <v>44141</v>
      </c>
      <c r="O359" s="85" t="s">
        <v>390</v>
      </c>
      <c r="P359" s="85" t="s">
        <v>801</v>
      </c>
      <c r="Q359" s="178"/>
      <c r="R359" s="205"/>
      <c r="S359" s="184"/>
      <c r="T359" s="205"/>
      <c r="U359" s="205"/>
      <c r="V359" s="177"/>
      <c r="W359" s="175"/>
      <c r="X359" s="187"/>
      <c r="Y359" s="95"/>
      <c r="Z359" s="95"/>
      <c r="AA359" s="95"/>
      <c r="AB359" s="95"/>
      <c r="AC359" s="95"/>
      <c r="AD359" s="95"/>
      <c r="AE359" s="95"/>
      <c r="AF359" s="95"/>
      <c r="AG359" s="95"/>
      <c r="AH359" s="95"/>
      <c r="AI359" s="95"/>
      <c r="AJ359" s="95"/>
      <c r="AK359" s="95"/>
      <c r="AL359" s="95"/>
      <c r="AM359" s="95"/>
      <c r="AN359" s="95"/>
      <c r="AO359" s="95"/>
      <c r="AP359" s="95"/>
      <c r="AQ359" s="95"/>
      <c r="AR359" s="95"/>
      <c r="AS359" s="95"/>
      <c r="AT359" s="95"/>
      <c r="AU359" s="95"/>
      <c r="AV359" s="95"/>
      <c r="AW359" s="95"/>
      <c r="AX359" s="95"/>
      <c r="AY359" s="95"/>
      <c r="AZ359" s="95"/>
      <c r="BA359" s="95"/>
      <c r="BB359" s="95"/>
      <c r="BC359" s="95"/>
      <c r="BD359" s="95"/>
      <c r="BE359" s="95"/>
      <c r="BF359" s="95"/>
      <c r="BG359" s="95"/>
      <c r="BH359" s="95"/>
      <c r="BI359" s="95"/>
      <c r="BJ359" s="95"/>
      <c r="BK359" s="95"/>
      <c r="BL359" s="95"/>
      <c r="BM359" s="95"/>
      <c r="BN359" s="95"/>
      <c r="BO359" s="95"/>
      <c r="BP359" s="95"/>
      <c r="BQ359" s="95"/>
      <c r="BR359" s="95"/>
      <c r="BS359" s="95"/>
      <c r="BT359" s="95"/>
      <c r="BU359" s="95"/>
      <c r="BV359" s="95"/>
      <c r="BW359" s="95"/>
      <c r="BX359" s="95"/>
      <c r="BY359" s="95"/>
      <c r="BZ359" s="95"/>
      <c r="CA359" s="95"/>
      <c r="CB359" s="95"/>
      <c r="CC359" s="95"/>
      <c r="CD359" s="95"/>
      <c r="CE359" s="95"/>
      <c r="CF359" s="95"/>
      <c r="CG359" s="95"/>
      <c r="CH359" s="95"/>
      <c r="CI359" s="95"/>
      <c r="CJ359" s="95"/>
      <c r="CK359" s="95"/>
      <c r="CL359" s="95"/>
      <c r="CM359" s="95"/>
      <c r="CN359" s="95"/>
      <c r="CO359" s="95"/>
      <c r="CP359" s="95"/>
      <c r="CQ359" s="95"/>
      <c r="CR359" s="95"/>
      <c r="CS359" s="95"/>
      <c r="CT359" s="95"/>
      <c r="CU359" s="95"/>
      <c r="CV359" s="95"/>
      <c r="CW359" s="95"/>
      <c r="CX359" s="95"/>
      <c r="CY359" s="95"/>
      <c r="CZ359" s="95"/>
      <c r="DA359" s="95"/>
      <c r="DB359" s="95"/>
      <c r="DC359" s="95"/>
      <c r="DD359" s="95"/>
      <c r="DE359" s="95"/>
      <c r="DF359" s="95"/>
      <c r="DG359" s="95"/>
      <c r="DH359" s="95"/>
      <c r="DI359" s="95"/>
      <c r="DJ359" s="95"/>
      <c r="DK359" s="95"/>
      <c r="DL359" s="95"/>
      <c r="DM359" s="95"/>
      <c r="DN359" s="95"/>
      <c r="DO359" s="95"/>
      <c r="DP359" s="95"/>
      <c r="DQ359" s="95"/>
      <c r="DR359" s="95"/>
      <c r="DS359" s="95"/>
      <c r="DT359" s="95"/>
      <c r="DU359" s="95"/>
      <c r="DV359" s="95"/>
      <c r="DW359" s="95"/>
      <c r="DX359" s="95"/>
      <c r="DY359" s="95"/>
      <c r="DZ359" s="95"/>
      <c r="EA359" s="95"/>
    </row>
    <row r="360" spans="1:131" s="87" customFormat="1" ht="35.1" customHeight="1" x14ac:dyDescent="0.25">
      <c r="A360" s="187">
        <v>2025</v>
      </c>
      <c r="B360" s="188">
        <v>45658</v>
      </c>
      <c r="C360" s="189">
        <v>45747</v>
      </c>
      <c r="D360" s="177" t="s">
        <v>801</v>
      </c>
      <c r="E360" s="177" t="s">
        <v>41</v>
      </c>
      <c r="F360" s="177" t="s">
        <v>268</v>
      </c>
      <c r="G360" s="177" t="s">
        <v>269</v>
      </c>
      <c r="H360" s="177" t="s">
        <v>270</v>
      </c>
      <c r="I360" s="177" t="s">
        <v>2337</v>
      </c>
      <c r="J360" s="177" t="s">
        <v>314</v>
      </c>
      <c r="K360" s="177" t="s">
        <v>18</v>
      </c>
      <c r="L360" s="177" t="s">
        <v>324</v>
      </c>
      <c r="M360" s="85">
        <v>36542</v>
      </c>
      <c r="N360" s="85">
        <v>37531</v>
      </c>
      <c r="O360" s="85" t="s">
        <v>390</v>
      </c>
      <c r="P360" s="85" t="s">
        <v>321</v>
      </c>
      <c r="Q360" s="178" t="s">
        <v>1434</v>
      </c>
      <c r="R360" s="203" t="s">
        <v>1991</v>
      </c>
      <c r="S360" s="182" t="s">
        <v>24</v>
      </c>
      <c r="T360" s="203" t="s">
        <v>956</v>
      </c>
      <c r="U360" s="203" t="s">
        <v>1726</v>
      </c>
      <c r="V360" s="186" t="s">
        <v>315</v>
      </c>
      <c r="W360" s="175">
        <v>45747</v>
      </c>
      <c r="X360" s="176"/>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c r="BD360" s="83"/>
      <c r="BE360" s="83"/>
      <c r="BF360" s="83"/>
      <c r="BG360" s="83"/>
      <c r="BH360" s="83"/>
      <c r="BI360" s="83"/>
      <c r="BJ360" s="83"/>
      <c r="BK360" s="83"/>
      <c r="BL360" s="83"/>
      <c r="BM360" s="83"/>
      <c r="BN360" s="83"/>
      <c r="BO360" s="83"/>
      <c r="BP360" s="83"/>
      <c r="BQ360" s="83"/>
      <c r="BR360" s="83"/>
      <c r="BS360" s="83"/>
      <c r="BT360" s="83"/>
      <c r="BU360" s="83"/>
      <c r="BV360" s="83"/>
      <c r="BW360" s="83"/>
      <c r="BX360" s="83"/>
      <c r="BY360" s="83"/>
      <c r="BZ360" s="83"/>
      <c r="CA360" s="83"/>
      <c r="CB360" s="83"/>
      <c r="CC360" s="83"/>
      <c r="CD360" s="83"/>
      <c r="CE360" s="83"/>
      <c r="CF360" s="83"/>
      <c r="CG360" s="83"/>
      <c r="CH360" s="83"/>
      <c r="CI360" s="83"/>
      <c r="CJ360" s="83"/>
      <c r="CK360" s="83"/>
      <c r="CL360" s="83"/>
      <c r="CM360" s="83"/>
      <c r="CN360" s="83"/>
      <c r="CO360" s="83"/>
      <c r="CP360" s="83"/>
      <c r="CQ360" s="83"/>
      <c r="CR360" s="83"/>
      <c r="CS360" s="83"/>
      <c r="CT360" s="83"/>
      <c r="CU360" s="83"/>
      <c r="CV360" s="83"/>
      <c r="CW360" s="83"/>
      <c r="CX360" s="83"/>
      <c r="CY360" s="83"/>
      <c r="CZ360" s="83"/>
      <c r="DA360" s="83"/>
      <c r="DB360" s="83"/>
      <c r="DC360" s="83"/>
      <c r="DD360" s="83"/>
      <c r="DE360" s="83"/>
      <c r="DF360" s="83"/>
      <c r="DG360" s="83"/>
      <c r="DH360" s="83"/>
      <c r="DI360" s="83"/>
      <c r="DJ360" s="83"/>
      <c r="DK360" s="83"/>
      <c r="DL360" s="83"/>
      <c r="DM360" s="83"/>
      <c r="DN360" s="83"/>
      <c r="DO360" s="83"/>
      <c r="DP360" s="83"/>
      <c r="DQ360" s="83"/>
      <c r="DR360" s="83"/>
      <c r="DS360" s="83"/>
      <c r="DT360" s="83"/>
      <c r="DU360" s="83"/>
      <c r="DV360" s="83"/>
      <c r="DW360" s="83"/>
      <c r="DX360" s="83"/>
      <c r="DY360" s="83"/>
      <c r="DZ360" s="83"/>
      <c r="EA360" s="83"/>
    </row>
    <row r="361" spans="1:131" s="87" customFormat="1" ht="35.1" customHeight="1" x14ac:dyDescent="0.25">
      <c r="A361" s="187"/>
      <c r="B361" s="188"/>
      <c r="C361" s="190"/>
      <c r="D361" s="177"/>
      <c r="E361" s="177"/>
      <c r="F361" s="177"/>
      <c r="G361" s="177"/>
      <c r="H361" s="177"/>
      <c r="I361" s="177"/>
      <c r="J361" s="177"/>
      <c r="K361" s="177"/>
      <c r="L361" s="177"/>
      <c r="M361" s="85">
        <v>37532</v>
      </c>
      <c r="N361" s="85">
        <v>38306</v>
      </c>
      <c r="O361" s="86" t="s">
        <v>390</v>
      </c>
      <c r="P361" s="86" t="s">
        <v>1435</v>
      </c>
      <c r="Q361" s="178"/>
      <c r="R361" s="204"/>
      <c r="S361" s="183"/>
      <c r="T361" s="204"/>
      <c r="U361" s="204"/>
      <c r="V361" s="186"/>
      <c r="W361" s="175"/>
      <c r="X361" s="176"/>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c r="BS361" s="83"/>
      <c r="BT361" s="83"/>
      <c r="BU361" s="83"/>
      <c r="BV361" s="83"/>
      <c r="BW361" s="83"/>
      <c r="BX361" s="83"/>
      <c r="BY361" s="83"/>
      <c r="BZ361" s="83"/>
      <c r="CA361" s="83"/>
      <c r="CB361" s="83"/>
      <c r="CC361" s="83"/>
      <c r="CD361" s="83"/>
      <c r="CE361" s="83"/>
      <c r="CF361" s="83"/>
      <c r="CG361" s="83"/>
      <c r="CH361" s="83"/>
      <c r="CI361" s="83"/>
      <c r="CJ361" s="83"/>
      <c r="CK361" s="83"/>
      <c r="CL361" s="83"/>
      <c r="CM361" s="83"/>
      <c r="CN361" s="83"/>
      <c r="CO361" s="83"/>
      <c r="CP361" s="83"/>
      <c r="CQ361" s="83"/>
      <c r="CR361" s="83"/>
      <c r="CS361" s="83"/>
      <c r="CT361" s="83"/>
      <c r="CU361" s="83"/>
      <c r="CV361" s="83"/>
      <c r="CW361" s="83"/>
      <c r="CX361" s="83"/>
      <c r="CY361" s="83"/>
      <c r="CZ361" s="83"/>
      <c r="DA361" s="83"/>
      <c r="DB361" s="83"/>
      <c r="DC361" s="83"/>
      <c r="DD361" s="83"/>
      <c r="DE361" s="83"/>
      <c r="DF361" s="83"/>
      <c r="DG361" s="83"/>
      <c r="DH361" s="83"/>
      <c r="DI361" s="83"/>
      <c r="DJ361" s="83"/>
      <c r="DK361" s="83"/>
      <c r="DL361" s="83"/>
      <c r="DM361" s="83"/>
      <c r="DN361" s="83"/>
      <c r="DO361" s="83"/>
      <c r="DP361" s="83"/>
      <c r="DQ361" s="83"/>
      <c r="DR361" s="83"/>
      <c r="DS361" s="83"/>
      <c r="DT361" s="83"/>
      <c r="DU361" s="83"/>
      <c r="DV361" s="83"/>
      <c r="DW361" s="83"/>
      <c r="DX361" s="83"/>
      <c r="DY361" s="83"/>
      <c r="DZ361" s="83"/>
      <c r="EA361" s="83"/>
    </row>
    <row r="362" spans="1:131" s="87" customFormat="1" ht="35.1" customHeight="1" x14ac:dyDescent="0.25">
      <c r="A362" s="187"/>
      <c r="B362" s="188"/>
      <c r="C362" s="191"/>
      <c r="D362" s="177"/>
      <c r="E362" s="177"/>
      <c r="F362" s="177"/>
      <c r="G362" s="177"/>
      <c r="H362" s="177"/>
      <c r="I362" s="177"/>
      <c r="J362" s="177"/>
      <c r="K362" s="177"/>
      <c r="L362" s="177"/>
      <c r="M362" s="85">
        <v>38002</v>
      </c>
      <c r="N362" s="85">
        <v>39036</v>
      </c>
      <c r="O362" s="86" t="s">
        <v>719</v>
      </c>
      <c r="P362" s="86" t="s">
        <v>531</v>
      </c>
      <c r="Q362" s="178"/>
      <c r="R362" s="205"/>
      <c r="S362" s="184"/>
      <c r="T362" s="205"/>
      <c r="U362" s="205"/>
      <c r="V362" s="186"/>
      <c r="W362" s="175"/>
      <c r="X362" s="176"/>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c r="BS362" s="83"/>
      <c r="BT362" s="83"/>
      <c r="BU362" s="83"/>
      <c r="BV362" s="83"/>
      <c r="BW362" s="83"/>
      <c r="BX362" s="83"/>
      <c r="BY362" s="83"/>
      <c r="BZ362" s="83"/>
      <c r="CA362" s="83"/>
      <c r="CB362" s="83"/>
      <c r="CC362" s="83"/>
      <c r="CD362" s="83"/>
      <c r="CE362" s="83"/>
      <c r="CF362" s="83"/>
      <c r="CG362" s="83"/>
      <c r="CH362" s="83"/>
      <c r="CI362" s="83"/>
      <c r="CJ362" s="83"/>
      <c r="CK362" s="83"/>
      <c r="CL362" s="83"/>
      <c r="CM362" s="83"/>
      <c r="CN362" s="83"/>
      <c r="CO362" s="83"/>
      <c r="CP362" s="83"/>
      <c r="CQ362" s="83"/>
      <c r="CR362" s="83"/>
      <c r="CS362" s="83"/>
      <c r="CT362" s="83"/>
      <c r="CU362" s="83"/>
      <c r="CV362" s="83"/>
      <c r="CW362" s="83"/>
      <c r="CX362" s="83"/>
      <c r="CY362" s="83"/>
      <c r="CZ362" s="83"/>
      <c r="DA362" s="83"/>
      <c r="DB362" s="83"/>
      <c r="DC362" s="83"/>
      <c r="DD362" s="83"/>
      <c r="DE362" s="83"/>
      <c r="DF362" s="83"/>
      <c r="DG362" s="83"/>
      <c r="DH362" s="83"/>
      <c r="DI362" s="83"/>
      <c r="DJ362" s="83"/>
      <c r="DK362" s="83"/>
      <c r="DL362" s="83"/>
      <c r="DM362" s="83"/>
      <c r="DN362" s="83"/>
      <c r="DO362" s="83"/>
      <c r="DP362" s="83"/>
      <c r="DQ362" s="83"/>
      <c r="DR362" s="83"/>
      <c r="DS362" s="83"/>
      <c r="DT362" s="83"/>
      <c r="DU362" s="83"/>
      <c r="DV362" s="83"/>
      <c r="DW362" s="83"/>
      <c r="DX362" s="83"/>
      <c r="DY362" s="83"/>
      <c r="DZ362" s="83"/>
      <c r="EA362" s="83"/>
    </row>
    <row r="363" spans="1:131" s="87" customFormat="1" ht="35.1" customHeight="1" x14ac:dyDescent="0.25">
      <c r="A363" s="187">
        <v>2025</v>
      </c>
      <c r="B363" s="188">
        <v>45658</v>
      </c>
      <c r="C363" s="189">
        <v>45747</v>
      </c>
      <c r="D363" s="177" t="s">
        <v>801</v>
      </c>
      <c r="E363" s="177" t="s">
        <v>41</v>
      </c>
      <c r="F363" s="177" t="s">
        <v>2503</v>
      </c>
      <c r="G363" s="177" t="s">
        <v>57</v>
      </c>
      <c r="H363" s="177" t="s">
        <v>273</v>
      </c>
      <c r="I363" s="177" t="s">
        <v>2337</v>
      </c>
      <c r="J363" s="177" t="s">
        <v>312</v>
      </c>
      <c r="K363" s="177" t="s">
        <v>18</v>
      </c>
      <c r="L363" s="177" t="s">
        <v>324</v>
      </c>
      <c r="M363" s="85">
        <v>36191</v>
      </c>
      <c r="N363" s="85">
        <v>37287</v>
      </c>
      <c r="O363" s="86" t="s">
        <v>630</v>
      </c>
      <c r="P363" s="86" t="s">
        <v>631</v>
      </c>
      <c r="Q363" s="178" t="s">
        <v>1245</v>
      </c>
      <c r="R363" s="185" t="s">
        <v>1993</v>
      </c>
      <c r="S363" s="186" t="s">
        <v>24</v>
      </c>
      <c r="T363" s="185" t="s">
        <v>956</v>
      </c>
      <c r="U363" s="185" t="s">
        <v>1726</v>
      </c>
      <c r="V363" s="186" t="s">
        <v>315</v>
      </c>
      <c r="W363" s="175">
        <v>45747</v>
      </c>
      <c r="X363" s="176"/>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c r="BS363" s="83"/>
      <c r="BT363" s="83"/>
      <c r="BU363" s="83"/>
      <c r="BV363" s="83"/>
      <c r="BW363" s="83"/>
      <c r="BX363" s="83"/>
      <c r="BY363" s="83"/>
      <c r="BZ363" s="83"/>
      <c r="CA363" s="83"/>
      <c r="CB363" s="83"/>
      <c r="CC363" s="83"/>
      <c r="CD363" s="83"/>
      <c r="CE363" s="83"/>
      <c r="CF363" s="83"/>
      <c r="CG363" s="83"/>
      <c r="CH363" s="83"/>
      <c r="CI363" s="83"/>
      <c r="CJ363" s="83"/>
      <c r="CK363" s="83"/>
      <c r="CL363" s="83"/>
      <c r="CM363" s="83"/>
      <c r="CN363" s="83"/>
      <c r="CO363" s="83"/>
      <c r="CP363" s="83"/>
      <c r="CQ363" s="83"/>
      <c r="CR363" s="83"/>
      <c r="CS363" s="83"/>
      <c r="CT363" s="83"/>
      <c r="CU363" s="83"/>
      <c r="CV363" s="83"/>
      <c r="CW363" s="83"/>
      <c r="CX363" s="83"/>
      <c r="CY363" s="83"/>
      <c r="CZ363" s="83"/>
      <c r="DA363" s="83"/>
      <c r="DB363" s="83"/>
      <c r="DC363" s="83"/>
      <c r="DD363" s="83"/>
      <c r="DE363" s="83"/>
      <c r="DF363" s="83"/>
      <c r="DG363" s="83"/>
      <c r="DH363" s="83"/>
      <c r="DI363" s="83"/>
      <c r="DJ363" s="83"/>
      <c r="DK363" s="83"/>
      <c r="DL363" s="83"/>
      <c r="DM363" s="83"/>
      <c r="DN363" s="83"/>
      <c r="DO363" s="83"/>
      <c r="DP363" s="83"/>
      <c r="DQ363" s="83"/>
      <c r="DR363" s="83"/>
      <c r="DS363" s="83"/>
      <c r="DT363" s="83"/>
      <c r="DU363" s="83"/>
      <c r="DV363" s="83"/>
      <c r="DW363" s="83"/>
      <c r="DX363" s="83"/>
      <c r="DY363" s="83"/>
      <c r="DZ363" s="83"/>
      <c r="EA363" s="83"/>
    </row>
    <row r="364" spans="1:131" s="87" customFormat="1" ht="35.1" customHeight="1" x14ac:dyDescent="0.25">
      <c r="A364" s="187"/>
      <c r="B364" s="188"/>
      <c r="C364" s="190"/>
      <c r="D364" s="177"/>
      <c r="E364" s="177"/>
      <c r="F364" s="177"/>
      <c r="G364" s="177"/>
      <c r="H364" s="177"/>
      <c r="I364" s="177"/>
      <c r="J364" s="177"/>
      <c r="K364" s="177"/>
      <c r="L364" s="177"/>
      <c r="M364" s="85">
        <v>37288</v>
      </c>
      <c r="N364" s="85">
        <v>38504</v>
      </c>
      <c r="O364" s="85" t="s">
        <v>2504</v>
      </c>
      <c r="P364" s="85" t="s">
        <v>633</v>
      </c>
      <c r="Q364" s="178"/>
      <c r="R364" s="185"/>
      <c r="S364" s="186"/>
      <c r="T364" s="185"/>
      <c r="U364" s="185"/>
      <c r="V364" s="186"/>
      <c r="W364" s="175"/>
      <c r="X364" s="176"/>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c r="BD364" s="83"/>
      <c r="BE364" s="83"/>
      <c r="BF364" s="83"/>
      <c r="BG364" s="83"/>
      <c r="BH364" s="83"/>
      <c r="BI364" s="83"/>
      <c r="BJ364" s="83"/>
      <c r="BK364" s="83"/>
      <c r="BL364" s="83"/>
      <c r="BM364" s="83"/>
      <c r="BN364" s="83"/>
      <c r="BO364" s="83"/>
      <c r="BP364" s="83"/>
      <c r="BQ364" s="83"/>
      <c r="BR364" s="83"/>
      <c r="BS364" s="83"/>
      <c r="BT364" s="83"/>
      <c r="BU364" s="83"/>
      <c r="BV364" s="83"/>
      <c r="BW364" s="83"/>
      <c r="BX364" s="83"/>
      <c r="BY364" s="83"/>
      <c r="BZ364" s="83"/>
      <c r="CA364" s="83"/>
      <c r="CB364" s="83"/>
      <c r="CC364" s="83"/>
      <c r="CD364" s="83"/>
      <c r="CE364" s="83"/>
      <c r="CF364" s="83"/>
      <c r="CG364" s="83"/>
      <c r="CH364" s="83"/>
      <c r="CI364" s="83"/>
      <c r="CJ364" s="83"/>
      <c r="CK364" s="83"/>
      <c r="CL364" s="83"/>
      <c r="CM364" s="83"/>
      <c r="CN364" s="83"/>
      <c r="CO364" s="83"/>
      <c r="CP364" s="83"/>
      <c r="CQ364" s="83"/>
      <c r="CR364" s="83"/>
      <c r="CS364" s="83"/>
      <c r="CT364" s="83"/>
      <c r="CU364" s="83"/>
      <c r="CV364" s="83"/>
      <c r="CW364" s="83"/>
      <c r="CX364" s="83"/>
      <c r="CY364" s="83"/>
      <c r="CZ364" s="83"/>
      <c r="DA364" s="83"/>
      <c r="DB364" s="83"/>
      <c r="DC364" s="83"/>
      <c r="DD364" s="83"/>
      <c r="DE364" s="83"/>
      <c r="DF364" s="83"/>
      <c r="DG364" s="83"/>
      <c r="DH364" s="83"/>
      <c r="DI364" s="83"/>
      <c r="DJ364" s="83"/>
      <c r="DK364" s="83"/>
      <c r="DL364" s="83"/>
      <c r="DM364" s="83"/>
      <c r="DN364" s="83"/>
      <c r="DO364" s="83"/>
      <c r="DP364" s="83"/>
      <c r="DQ364" s="83"/>
      <c r="DR364" s="83"/>
      <c r="DS364" s="83"/>
      <c r="DT364" s="83"/>
      <c r="DU364" s="83"/>
      <c r="DV364" s="83"/>
      <c r="DW364" s="83"/>
      <c r="DX364" s="83"/>
      <c r="DY364" s="83"/>
      <c r="DZ364" s="83"/>
      <c r="EA364" s="83"/>
    </row>
    <row r="365" spans="1:131" s="87" customFormat="1" ht="35.1" customHeight="1" x14ac:dyDescent="0.25">
      <c r="A365" s="187"/>
      <c r="B365" s="188"/>
      <c r="C365" s="191"/>
      <c r="D365" s="177"/>
      <c r="E365" s="177"/>
      <c r="F365" s="177"/>
      <c r="G365" s="177"/>
      <c r="H365" s="177"/>
      <c r="I365" s="177"/>
      <c r="J365" s="177"/>
      <c r="K365" s="177"/>
      <c r="L365" s="177"/>
      <c r="M365" s="85">
        <v>38503</v>
      </c>
      <c r="N365" s="85">
        <v>39613</v>
      </c>
      <c r="O365" s="85" t="s">
        <v>537</v>
      </c>
      <c r="P365" s="85" t="s">
        <v>2505</v>
      </c>
      <c r="Q365" s="178"/>
      <c r="R365" s="185"/>
      <c r="S365" s="186"/>
      <c r="T365" s="185"/>
      <c r="U365" s="185"/>
      <c r="V365" s="186"/>
      <c r="W365" s="175"/>
      <c r="X365" s="176"/>
      <c r="Y365" s="83"/>
      <c r="Z365" s="83"/>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83"/>
      <c r="BA365" s="83"/>
      <c r="BB365" s="83"/>
      <c r="BC365" s="83"/>
      <c r="BD365" s="83"/>
      <c r="BE365" s="83"/>
      <c r="BF365" s="83"/>
      <c r="BG365" s="83"/>
      <c r="BH365" s="83"/>
      <c r="BI365" s="83"/>
      <c r="BJ365" s="83"/>
      <c r="BK365" s="83"/>
      <c r="BL365" s="83"/>
      <c r="BM365" s="83"/>
      <c r="BN365" s="83"/>
      <c r="BO365" s="83"/>
      <c r="BP365" s="83"/>
      <c r="BQ365" s="83"/>
      <c r="BR365" s="83"/>
      <c r="BS365" s="83"/>
      <c r="BT365" s="83"/>
      <c r="BU365" s="83"/>
      <c r="BV365" s="83"/>
      <c r="BW365" s="83"/>
      <c r="BX365" s="83"/>
      <c r="BY365" s="83"/>
      <c r="BZ365" s="83"/>
      <c r="CA365" s="83"/>
      <c r="CB365" s="83"/>
      <c r="CC365" s="83"/>
      <c r="CD365" s="83"/>
      <c r="CE365" s="83"/>
      <c r="CF365" s="83"/>
      <c r="CG365" s="83"/>
      <c r="CH365" s="83"/>
      <c r="CI365" s="83"/>
      <c r="CJ365" s="83"/>
      <c r="CK365" s="83"/>
      <c r="CL365" s="83"/>
      <c r="CM365" s="83"/>
      <c r="CN365" s="83"/>
      <c r="CO365" s="83"/>
      <c r="CP365" s="83"/>
      <c r="CQ365" s="83"/>
      <c r="CR365" s="83"/>
      <c r="CS365" s="83"/>
      <c r="CT365" s="83"/>
      <c r="CU365" s="83"/>
      <c r="CV365" s="83"/>
      <c r="CW365" s="83"/>
      <c r="CX365" s="83"/>
      <c r="CY365" s="83"/>
      <c r="CZ365" s="83"/>
      <c r="DA365" s="83"/>
      <c r="DB365" s="83"/>
      <c r="DC365" s="83"/>
      <c r="DD365" s="83"/>
      <c r="DE365" s="83"/>
      <c r="DF365" s="83"/>
      <c r="DG365" s="83"/>
      <c r="DH365" s="83"/>
      <c r="DI365" s="83"/>
      <c r="DJ365" s="83"/>
      <c r="DK365" s="83"/>
      <c r="DL365" s="83"/>
      <c r="DM365" s="83"/>
      <c r="DN365" s="83"/>
      <c r="DO365" s="83"/>
      <c r="DP365" s="83"/>
      <c r="DQ365" s="83"/>
      <c r="DR365" s="83"/>
      <c r="DS365" s="83"/>
      <c r="DT365" s="83"/>
      <c r="DU365" s="83"/>
      <c r="DV365" s="83"/>
      <c r="DW365" s="83"/>
      <c r="DX365" s="83"/>
      <c r="DY365" s="83"/>
      <c r="DZ365" s="83"/>
      <c r="EA365" s="83"/>
    </row>
    <row r="366" spans="1:131" s="93" customFormat="1" ht="35.1" customHeight="1" x14ac:dyDescent="0.25">
      <c r="A366" s="187">
        <v>2025</v>
      </c>
      <c r="B366" s="188">
        <v>45658</v>
      </c>
      <c r="C366" s="189">
        <v>45747</v>
      </c>
      <c r="D366" s="177" t="s">
        <v>801</v>
      </c>
      <c r="E366" s="177" t="s">
        <v>41</v>
      </c>
      <c r="F366" s="177" t="s">
        <v>274</v>
      </c>
      <c r="G366" s="177" t="s">
        <v>275</v>
      </c>
      <c r="H366" s="177" t="s">
        <v>276</v>
      </c>
      <c r="I366" s="177" t="s">
        <v>2337</v>
      </c>
      <c r="J366" s="177" t="s">
        <v>313</v>
      </c>
      <c r="K366" s="177" t="s">
        <v>19</v>
      </c>
      <c r="L366" s="177" t="s">
        <v>354</v>
      </c>
      <c r="M366" s="88"/>
      <c r="N366" s="88"/>
      <c r="O366" s="88"/>
      <c r="P366" s="88"/>
      <c r="Q366" s="178" t="s">
        <v>1439</v>
      </c>
      <c r="R366" s="185" t="s">
        <v>1994</v>
      </c>
      <c r="S366" s="186" t="s">
        <v>24</v>
      </c>
      <c r="T366" s="185" t="s">
        <v>956</v>
      </c>
      <c r="U366" s="185" t="s">
        <v>1726</v>
      </c>
      <c r="V366" s="177" t="s">
        <v>315</v>
      </c>
      <c r="W366" s="175">
        <v>45747</v>
      </c>
      <c r="X366" s="187"/>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c r="BP366" s="92"/>
      <c r="BQ366" s="92"/>
      <c r="BR366" s="92"/>
      <c r="BS366" s="92"/>
      <c r="BT366" s="92"/>
      <c r="BU366" s="92"/>
      <c r="BV366" s="92"/>
      <c r="BW366" s="92"/>
      <c r="BX366" s="92"/>
      <c r="BY366" s="92"/>
      <c r="BZ366" s="92"/>
      <c r="CA366" s="92"/>
      <c r="CB366" s="92"/>
      <c r="CC366" s="92"/>
      <c r="CD366" s="92"/>
      <c r="CE366" s="92"/>
      <c r="CF366" s="92"/>
      <c r="CG366" s="92"/>
      <c r="CH366" s="92"/>
      <c r="CI366" s="92"/>
      <c r="CJ366" s="92"/>
      <c r="CK366" s="92"/>
      <c r="CL366" s="92"/>
      <c r="CM366" s="92"/>
      <c r="CN366" s="92"/>
      <c r="CO366" s="92"/>
      <c r="CP366" s="92"/>
      <c r="CQ366" s="92"/>
      <c r="CR366" s="92"/>
      <c r="CS366" s="92"/>
      <c r="CT366" s="92"/>
      <c r="CU366" s="92"/>
      <c r="CV366" s="92"/>
      <c r="CW366" s="92"/>
      <c r="CX366" s="92"/>
      <c r="CY366" s="92"/>
      <c r="CZ366" s="92"/>
      <c r="DA366" s="92"/>
      <c r="DB366" s="92"/>
      <c r="DC366" s="92"/>
      <c r="DD366" s="92"/>
      <c r="DE366" s="92"/>
      <c r="DF366" s="92"/>
      <c r="DG366" s="92"/>
      <c r="DH366" s="92"/>
      <c r="DI366" s="92"/>
      <c r="DJ366" s="92"/>
      <c r="DK366" s="92"/>
      <c r="DL366" s="92"/>
      <c r="DM366" s="92"/>
      <c r="DN366" s="92"/>
      <c r="DO366" s="92"/>
      <c r="DP366" s="92"/>
      <c r="DQ366" s="92"/>
      <c r="DR366" s="92"/>
      <c r="DS366" s="92"/>
      <c r="DT366" s="92"/>
      <c r="DU366" s="92"/>
      <c r="DV366" s="92"/>
      <c r="DW366" s="92"/>
      <c r="DX366" s="92"/>
      <c r="DY366" s="92"/>
      <c r="DZ366" s="92"/>
      <c r="EA366" s="92"/>
    </row>
    <row r="367" spans="1:131" s="93" customFormat="1" ht="35.1" customHeight="1" x14ac:dyDescent="0.25">
      <c r="A367" s="187"/>
      <c r="B367" s="188"/>
      <c r="C367" s="190"/>
      <c r="D367" s="177"/>
      <c r="E367" s="177"/>
      <c r="F367" s="177"/>
      <c r="G367" s="177"/>
      <c r="H367" s="177"/>
      <c r="I367" s="177"/>
      <c r="J367" s="177"/>
      <c r="K367" s="177"/>
      <c r="L367" s="177"/>
      <c r="M367" s="85"/>
      <c r="N367" s="85"/>
      <c r="O367" s="85"/>
      <c r="P367" s="85"/>
      <c r="Q367" s="178"/>
      <c r="R367" s="185"/>
      <c r="S367" s="186"/>
      <c r="T367" s="185"/>
      <c r="U367" s="185"/>
      <c r="V367" s="177"/>
      <c r="W367" s="175"/>
      <c r="X367" s="187"/>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92"/>
      <c r="BN367" s="92"/>
      <c r="BO367" s="92"/>
      <c r="BP367" s="92"/>
      <c r="BQ367" s="92"/>
      <c r="BR367" s="92"/>
      <c r="BS367" s="92"/>
      <c r="BT367" s="92"/>
      <c r="BU367" s="92"/>
      <c r="BV367" s="92"/>
      <c r="BW367" s="92"/>
      <c r="BX367" s="92"/>
      <c r="BY367" s="92"/>
      <c r="BZ367" s="92"/>
      <c r="CA367" s="92"/>
      <c r="CB367" s="92"/>
      <c r="CC367" s="92"/>
      <c r="CD367" s="92"/>
      <c r="CE367" s="92"/>
      <c r="CF367" s="92"/>
      <c r="CG367" s="92"/>
      <c r="CH367" s="92"/>
      <c r="CI367" s="92"/>
      <c r="CJ367" s="92"/>
      <c r="CK367" s="92"/>
      <c r="CL367" s="92"/>
      <c r="CM367" s="92"/>
      <c r="CN367" s="92"/>
      <c r="CO367" s="92"/>
      <c r="CP367" s="92"/>
      <c r="CQ367" s="92"/>
      <c r="CR367" s="92"/>
      <c r="CS367" s="92"/>
      <c r="CT367" s="92"/>
      <c r="CU367" s="92"/>
      <c r="CV367" s="92"/>
      <c r="CW367" s="92"/>
      <c r="CX367" s="92"/>
      <c r="CY367" s="92"/>
      <c r="CZ367" s="92"/>
      <c r="DA367" s="92"/>
      <c r="DB367" s="92"/>
      <c r="DC367" s="92"/>
      <c r="DD367" s="92"/>
      <c r="DE367" s="92"/>
      <c r="DF367" s="92"/>
      <c r="DG367" s="92"/>
      <c r="DH367" s="92"/>
      <c r="DI367" s="92"/>
      <c r="DJ367" s="92"/>
      <c r="DK367" s="92"/>
      <c r="DL367" s="92"/>
      <c r="DM367" s="92"/>
      <c r="DN367" s="92"/>
      <c r="DO367" s="92"/>
      <c r="DP367" s="92"/>
      <c r="DQ367" s="92"/>
      <c r="DR367" s="92"/>
      <c r="DS367" s="92"/>
      <c r="DT367" s="92"/>
      <c r="DU367" s="92"/>
      <c r="DV367" s="92"/>
      <c r="DW367" s="92"/>
      <c r="DX367" s="92"/>
      <c r="DY367" s="92"/>
      <c r="DZ367" s="92"/>
      <c r="EA367" s="92"/>
    </row>
    <row r="368" spans="1:131" s="93" customFormat="1" ht="35.1" customHeight="1" x14ac:dyDescent="0.25">
      <c r="A368" s="187"/>
      <c r="B368" s="188"/>
      <c r="C368" s="191"/>
      <c r="D368" s="177"/>
      <c r="E368" s="177"/>
      <c r="F368" s="177"/>
      <c r="G368" s="177"/>
      <c r="H368" s="177"/>
      <c r="I368" s="177"/>
      <c r="J368" s="177"/>
      <c r="K368" s="177"/>
      <c r="L368" s="177"/>
      <c r="M368" s="85">
        <v>38261</v>
      </c>
      <c r="N368" s="85">
        <v>38367</v>
      </c>
      <c r="O368" s="85" t="s">
        <v>390</v>
      </c>
      <c r="P368" s="85" t="s">
        <v>634</v>
      </c>
      <c r="Q368" s="178"/>
      <c r="R368" s="185"/>
      <c r="S368" s="186"/>
      <c r="T368" s="185"/>
      <c r="U368" s="185"/>
      <c r="V368" s="177"/>
      <c r="W368" s="175"/>
      <c r="X368" s="187"/>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c r="BP368" s="92"/>
      <c r="BQ368" s="92"/>
      <c r="BR368" s="92"/>
      <c r="BS368" s="92"/>
      <c r="BT368" s="92"/>
      <c r="BU368" s="92"/>
      <c r="BV368" s="92"/>
      <c r="BW368" s="92"/>
      <c r="BX368" s="92"/>
      <c r="BY368" s="92"/>
      <c r="BZ368" s="92"/>
      <c r="CA368" s="92"/>
      <c r="CB368" s="92"/>
      <c r="CC368" s="92"/>
      <c r="CD368" s="92"/>
      <c r="CE368" s="92"/>
      <c r="CF368" s="92"/>
      <c r="CG368" s="92"/>
      <c r="CH368" s="92"/>
      <c r="CI368" s="92"/>
      <c r="CJ368" s="92"/>
      <c r="CK368" s="92"/>
      <c r="CL368" s="92"/>
      <c r="CM368" s="92"/>
      <c r="CN368" s="92"/>
      <c r="CO368" s="92"/>
      <c r="CP368" s="92"/>
      <c r="CQ368" s="92"/>
      <c r="CR368" s="92"/>
      <c r="CS368" s="92"/>
      <c r="CT368" s="92"/>
      <c r="CU368" s="92"/>
      <c r="CV368" s="92"/>
      <c r="CW368" s="92"/>
      <c r="CX368" s="92"/>
      <c r="CY368" s="92"/>
      <c r="CZ368" s="92"/>
      <c r="DA368" s="92"/>
      <c r="DB368" s="92"/>
      <c r="DC368" s="92"/>
      <c r="DD368" s="92"/>
      <c r="DE368" s="92"/>
      <c r="DF368" s="92"/>
      <c r="DG368" s="92"/>
      <c r="DH368" s="92"/>
      <c r="DI368" s="92"/>
      <c r="DJ368" s="92"/>
      <c r="DK368" s="92"/>
      <c r="DL368" s="92"/>
      <c r="DM368" s="92"/>
      <c r="DN368" s="92"/>
      <c r="DO368" s="92"/>
      <c r="DP368" s="92"/>
      <c r="DQ368" s="92"/>
      <c r="DR368" s="92"/>
      <c r="DS368" s="92"/>
      <c r="DT368" s="92"/>
      <c r="DU368" s="92"/>
      <c r="DV368" s="92"/>
      <c r="DW368" s="92"/>
      <c r="DX368" s="92"/>
      <c r="DY368" s="92"/>
      <c r="DZ368" s="92"/>
      <c r="EA368" s="92"/>
    </row>
    <row r="369" spans="1:131" s="87" customFormat="1" ht="35.1" customHeight="1" x14ac:dyDescent="0.25">
      <c r="A369" s="187">
        <v>2025</v>
      </c>
      <c r="B369" s="188">
        <v>45658</v>
      </c>
      <c r="C369" s="189">
        <v>45747</v>
      </c>
      <c r="D369" s="177" t="s">
        <v>801</v>
      </c>
      <c r="E369" s="177" t="s">
        <v>41</v>
      </c>
      <c r="F369" s="177" t="s">
        <v>2506</v>
      </c>
      <c r="G369" s="177" t="s">
        <v>254</v>
      </c>
      <c r="H369" s="177" t="s">
        <v>2495</v>
      </c>
      <c r="I369" s="177" t="s">
        <v>2338</v>
      </c>
      <c r="J369" s="177" t="s">
        <v>313</v>
      </c>
      <c r="K369" s="177" t="s">
        <v>18</v>
      </c>
      <c r="L369" s="177" t="s">
        <v>324</v>
      </c>
      <c r="M369" s="88"/>
      <c r="N369" s="88"/>
      <c r="O369" s="88"/>
      <c r="P369" s="88"/>
      <c r="Q369" s="178" t="s">
        <v>324</v>
      </c>
      <c r="R369" s="185" t="s">
        <v>1995</v>
      </c>
      <c r="S369" s="186" t="s">
        <v>24</v>
      </c>
      <c r="T369" s="185" t="s">
        <v>956</v>
      </c>
      <c r="U369" s="185" t="s">
        <v>1726</v>
      </c>
      <c r="V369" s="186" t="s">
        <v>315</v>
      </c>
      <c r="W369" s="175">
        <v>45747</v>
      </c>
      <c r="X369" s="176"/>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83"/>
      <c r="BK369" s="83"/>
      <c r="BL369" s="83"/>
      <c r="BM369" s="83"/>
      <c r="BN369" s="83"/>
      <c r="BO369" s="83"/>
      <c r="BP369" s="83"/>
      <c r="BQ369" s="83"/>
      <c r="BR369" s="83"/>
      <c r="BS369" s="83"/>
      <c r="BT369" s="83"/>
      <c r="BU369" s="83"/>
      <c r="BV369" s="83"/>
      <c r="BW369" s="83"/>
      <c r="BX369" s="83"/>
      <c r="BY369" s="83"/>
      <c r="BZ369" s="83"/>
      <c r="CA369" s="83"/>
      <c r="CB369" s="83"/>
      <c r="CC369" s="83"/>
      <c r="CD369" s="83"/>
      <c r="CE369" s="83"/>
      <c r="CF369" s="83"/>
      <c r="CG369" s="83"/>
      <c r="CH369" s="83"/>
      <c r="CI369" s="83"/>
      <c r="CJ369" s="83"/>
      <c r="CK369" s="83"/>
      <c r="CL369" s="83"/>
      <c r="CM369" s="83"/>
      <c r="CN369" s="83"/>
      <c r="CO369" s="83"/>
      <c r="CP369" s="83"/>
      <c r="CQ369" s="83"/>
      <c r="CR369" s="83"/>
      <c r="CS369" s="83"/>
      <c r="CT369" s="83"/>
      <c r="CU369" s="83"/>
      <c r="CV369" s="83"/>
      <c r="CW369" s="83"/>
      <c r="CX369" s="83"/>
      <c r="CY369" s="83"/>
      <c r="CZ369" s="83"/>
      <c r="DA369" s="83"/>
      <c r="DB369" s="83"/>
      <c r="DC369" s="83"/>
      <c r="DD369" s="83"/>
      <c r="DE369" s="83"/>
      <c r="DF369" s="83"/>
      <c r="DG369" s="83"/>
      <c r="DH369" s="83"/>
      <c r="DI369" s="83"/>
      <c r="DJ369" s="83"/>
      <c r="DK369" s="83"/>
      <c r="DL369" s="83"/>
      <c r="DM369" s="83"/>
      <c r="DN369" s="83"/>
      <c r="DO369" s="83"/>
      <c r="DP369" s="83"/>
      <c r="DQ369" s="83"/>
      <c r="DR369" s="83"/>
      <c r="DS369" s="83"/>
      <c r="DT369" s="83"/>
      <c r="DU369" s="83"/>
      <c r="DV369" s="83"/>
      <c r="DW369" s="83"/>
      <c r="DX369" s="83"/>
      <c r="DY369" s="83"/>
      <c r="DZ369" s="83"/>
      <c r="EA369" s="83"/>
    </row>
    <row r="370" spans="1:131" s="87" customFormat="1" ht="35.1" customHeight="1" x14ac:dyDescent="0.25">
      <c r="A370" s="187"/>
      <c r="B370" s="188"/>
      <c r="C370" s="190"/>
      <c r="D370" s="177"/>
      <c r="E370" s="177"/>
      <c r="F370" s="177"/>
      <c r="G370" s="177"/>
      <c r="H370" s="177"/>
      <c r="I370" s="177"/>
      <c r="J370" s="177"/>
      <c r="K370" s="177"/>
      <c r="L370" s="177"/>
      <c r="M370" s="85"/>
      <c r="N370" s="85"/>
      <c r="O370" s="85"/>
      <c r="P370" s="85"/>
      <c r="Q370" s="178"/>
      <c r="R370" s="185"/>
      <c r="S370" s="186"/>
      <c r="T370" s="185"/>
      <c r="U370" s="185"/>
      <c r="V370" s="186"/>
      <c r="W370" s="175"/>
      <c r="X370" s="176"/>
      <c r="Y370" s="83"/>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c r="BD370" s="83"/>
      <c r="BE370" s="83"/>
      <c r="BF370" s="83"/>
      <c r="BG370" s="83"/>
      <c r="BH370" s="83"/>
      <c r="BI370" s="83"/>
      <c r="BJ370" s="83"/>
      <c r="BK370" s="83"/>
      <c r="BL370" s="83"/>
      <c r="BM370" s="83"/>
      <c r="BN370" s="83"/>
      <c r="BO370" s="83"/>
      <c r="BP370" s="83"/>
      <c r="BQ370" s="83"/>
      <c r="BR370" s="83"/>
      <c r="BS370" s="83"/>
      <c r="BT370" s="83"/>
      <c r="BU370" s="83"/>
      <c r="BV370" s="83"/>
      <c r="BW370" s="83"/>
      <c r="BX370" s="83"/>
      <c r="BY370" s="83"/>
      <c r="BZ370" s="83"/>
      <c r="CA370" s="83"/>
      <c r="CB370" s="83"/>
      <c r="CC370" s="83"/>
      <c r="CD370" s="83"/>
      <c r="CE370" s="83"/>
      <c r="CF370" s="83"/>
      <c r="CG370" s="83"/>
      <c r="CH370" s="83"/>
      <c r="CI370" s="83"/>
      <c r="CJ370" s="83"/>
      <c r="CK370" s="83"/>
      <c r="CL370" s="83"/>
      <c r="CM370" s="83"/>
      <c r="CN370" s="83"/>
      <c r="CO370" s="83"/>
      <c r="CP370" s="83"/>
      <c r="CQ370" s="83"/>
      <c r="CR370" s="83"/>
      <c r="CS370" s="83"/>
      <c r="CT370" s="83"/>
      <c r="CU370" s="83"/>
      <c r="CV370" s="83"/>
      <c r="CW370" s="83"/>
      <c r="CX370" s="83"/>
      <c r="CY370" s="83"/>
      <c r="CZ370" s="83"/>
      <c r="DA370" s="83"/>
      <c r="DB370" s="83"/>
      <c r="DC370" s="83"/>
      <c r="DD370" s="83"/>
      <c r="DE370" s="83"/>
      <c r="DF370" s="83"/>
      <c r="DG370" s="83"/>
      <c r="DH370" s="83"/>
      <c r="DI370" s="83"/>
      <c r="DJ370" s="83"/>
      <c r="DK370" s="83"/>
      <c r="DL370" s="83"/>
      <c r="DM370" s="83"/>
      <c r="DN370" s="83"/>
      <c r="DO370" s="83"/>
      <c r="DP370" s="83"/>
      <c r="DQ370" s="83"/>
      <c r="DR370" s="83"/>
      <c r="DS370" s="83"/>
      <c r="DT370" s="83"/>
      <c r="DU370" s="83"/>
      <c r="DV370" s="83"/>
      <c r="DW370" s="83"/>
      <c r="DX370" s="83"/>
      <c r="DY370" s="83"/>
      <c r="DZ370" s="83"/>
      <c r="EA370" s="83"/>
    </row>
    <row r="371" spans="1:131" s="87" customFormat="1" ht="35.1" customHeight="1" x14ac:dyDescent="0.25">
      <c r="A371" s="187"/>
      <c r="B371" s="188"/>
      <c r="C371" s="191"/>
      <c r="D371" s="177"/>
      <c r="E371" s="177"/>
      <c r="F371" s="177"/>
      <c r="G371" s="177"/>
      <c r="H371" s="177"/>
      <c r="I371" s="177"/>
      <c r="J371" s="177"/>
      <c r="K371" s="177"/>
      <c r="L371" s="177"/>
      <c r="M371" s="85">
        <v>39052</v>
      </c>
      <c r="N371" s="85">
        <v>40359</v>
      </c>
      <c r="O371" s="86" t="s">
        <v>390</v>
      </c>
      <c r="P371" s="86" t="s">
        <v>2507</v>
      </c>
      <c r="Q371" s="178"/>
      <c r="R371" s="185"/>
      <c r="S371" s="186"/>
      <c r="T371" s="185"/>
      <c r="U371" s="185"/>
      <c r="V371" s="186"/>
      <c r="W371" s="175"/>
      <c r="X371" s="176"/>
      <c r="Y371" s="83"/>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83"/>
      <c r="BK371" s="83"/>
      <c r="BL371" s="83"/>
      <c r="BM371" s="83"/>
      <c r="BN371" s="83"/>
      <c r="BO371" s="83"/>
      <c r="BP371" s="83"/>
      <c r="BQ371" s="83"/>
      <c r="BR371" s="83"/>
      <c r="BS371" s="83"/>
      <c r="BT371" s="83"/>
      <c r="BU371" s="83"/>
      <c r="BV371" s="83"/>
      <c r="BW371" s="83"/>
      <c r="BX371" s="83"/>
      <c r="BY371" s="83"/>
      <c r="BZ371" s="83"/>
      <c r="CA371" s="83"/>
      <c r="CB371" s="83"/>
      <c r="CC371" s="83"/>
      <c r="CD371" s="83"/>
      <c r="CE371" s="83"/>
      <c r="CF371" s="83"/>
      <c r="CG371" s="83"/>
      <c r="CH371" s="83"/>
      <c r="CI371" s="83"/>
      <c r="CJ371" s="83"/>
      <c r="CK371" s="83"/>
      <c r="CL371" s="83"/>
      <c r="CM371" s="83"/>
      <c r="CN371" s="83"/>
      <c r="CO371" s="83"/>
      <c r="CP371" s="83"/>
      <c r="CQ371" s="83"/>
      <c r="CR371" s="83"/>
      <c r="CS371" s="83"/>
      <c r="CT371" s="83"/>
      <c r="CU371" s="83"/>
      <c r="CV371" s="83"/>
      <c r="CW371" s="83"/>
      <c r="CX371" s="83"/>
      <c r="CY371" s="83"/>
      <c r="CZ371" s="83"/>
      <c r="DA371" s="83"/>
      <c r="DB371" s="83"/>
      <c r="DC371" s="83"/>
      <c r="DD371" s="83"/>
      <c r="DE371" s="83"/>
      <c r="DF371" s="83"/>
      <c r="DG371" s="83"/>
      <c r="DH371" s="83"/>
      <c r="DI371" s="83"/>
      <c r="DJ371" s="83"/>
      <c r="DK371" s="83"/>
      <c r="DL371" s="83"/>
      <c r="DM371" s="83"/>
      <c r="DN371" s="83"/>
      <c r="DO371" s="83"/>
      <c r="DP371" s="83"/>
      <c r="DQ371" s="83"/>
      <c r="DR371" s="83"/>
      <c r="DS371" s="83"/>
      <c r="DT371" s="83"/>
      <c r="DU371" s="83"/>
      <c r="DV371" s="83"/>
      <c r="DW371" s="83"/>
      <c r="DX371" s="83"/>
      <c r="DY371" s="83"/>
      <c r="DZ371" s="83"/>
      <c r="EA371" s="83"/>
    </row>
    <row r="372" spans="1:131" s="87" customFormat="1" ht="35.1" customHeight="1" x14ac:dyDescent="0.25">
      <c r="A372" s="187">
        <v>2025</v>
      </c>
      <c r="B372" s="188">
        <v>45658</v>
      </c>
      <c r="C372" s="189">
        <v>45747</v>
      </c>
      <c r="D372" s="177" t="s">
        <v>801</v>
      </c>
      <c r="E372" s="177" t="s">
        <v>41</v>
      </c>
      <c r="F372" s="177" t="s">
        <v>279</v>
      </c>
      <c r="G372" s="177" t="s">
        <v>86</v>
      </c>
      <c r="H372" s="177" t="s">
        <v>2428</v>
      </c>
      <c r="I372" s="177" t="s">
        <v>2338</v>
      </c>
      <c r="J372" s="177" t="s">
        <v>313</v>
      </c>
      <c r="K372" s="177" t="s">
        <v>20</v>
      </c>
      <c r="L372" s="177" t="s">
        <v>325</v>
      </c>
      <c r="M372" s="88"/>
      <c r="N372" s="88"/>
      <c r="O372" s="88"/>
      <c r="P372" s="88"/>
      <c r="Q372" s="178" t="s">
        <v>1440</v>
      </c>
      <c r="R372" s="185" t="s">
        <v>2000</v>
      </c>
      <c r="S372" s="186" t="s">
        <v>24</v>
      </c>
      <c r="T372" s="185" t="s">
        <v>956</v>
      </c>
      <c r="U372" s="185" t="s">
        <v>1726</v>
      </c>
      <c r="V372" s="186" t="s">
        <v>315</v>
      </c>
      <c r="W372" s="175">
        <v>45747</v>
      </c>
      <c r="X372" s="176"/>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3"/>
      <c r="BR372" s="83"/>
      <c r="BS372" s="83"/>
      <c r="BT372" s="83"/>
      <c r="BU372" s="83"/>
      <c r="BV372" s="83"/>
      <c r="BW372" s="83"/>
      <c r="BX372" s="83"/>
      <c r="BY372" s="83"/>
      <c r="BZ372" s="83"/>
      <c r="CA372" s="83"/>
      <c r="CB372" s="83"/>
      <c r="CC372" s="83"/>
      <c r="CD372" s="83"/>
      <c r="CE372" s="83"/>
      <c r="CF372" s="83"/>
      <c r="CG372" s="83"/>
      <c r="CH372" s="83"/>
      <c r="CI372" s="83"/>
      <c r="CJ372" s="83"/>
      <c r="CK372" s="83"/>
      <c r="CL372" s="83"/>
      <c r="CM372" s="83"/>
      <c r="CN372" s="83"/>
      <c r="CO372" s="83"/>
      <c r="CP372" s="83"/>
      <c r="CQ372" s="83"/>
      <c r="CR372" s="83"/>
      <c r="CS372" s="83"/>
      <c r="CT372" s="83"/>
      <c r="CU372" s="83"/>
      <c r="CV372" s="83"/>
      <c r="CW372" s="83"/>
      <c r="CX372" s="83"/>
      <c r="CY372" s="83"/>
      <c r="CZ372" s="83"/>
      <c r="DA372" s="83"/>
      <c r="DB372" s="83"/>
      <c r="DC372" s="83"/>
      <c r="DD372" s="83"/>
      <c r="DE372" s="83"/>
      <c r="DF372" s="83"/>
      <c r="DG372" s="83"/>
      <c r="DH372" s="83"/>
      <c r="DI372" s="83"/>
      <c r="DJ372" s="83"/>
      <c r="DK372" s="83"/>
      <c r="DL372" s="83"/>
      <c r="DM372" s="83"/>
      <c r="DN372" s="83"/>
      <c r="DO372" s="83"/>
      <c r="DP372" s="83"/>
      <c r="DQ372" s="83"/>
      <c r="DR372" s="83"/>
      <c r="DS372" s="83"/>
      <c r="DT372" s="83"/>
      <c r="DU372" s="83"/>
      <c r="DV372" s="83"/>
      <c r="DW372" s="83"/>
      <c r="DX372" s="83"/>
      <c r="DY372" s="83"/>
      <c r="DZ372" s="83"/>
      <c r="EA372" s="83"/>
    </row>
    <row r="373" spans="1:131" s="87" customFormat="1" ht="35.1" customHeight="1" x14ac:dyDescent="0.25">
      <c r="A373" s="187"/>
      <c r="B373" s="188"/>
      <c r="C373" s="190"/>
      <c r="D373" s="177"/>
      <c r="E373" s="177"/>
      <c r="F373" s="177"/>
      <c r="G373" s="177"/>
      <c r="H373" s="177"/>
      <c r="I373" s="177"/>
      <c r="J373" s="177"/>
      <c r="K373" s="177"/>
      <c r="L373" s="177"/>
      <c r="M373" s="85"/>
      <c r="N373" s="85"/>
      <c r="O373" s="86"/>
      <c r="P373" s="86"/>
      <c r="Q373" s="178"/>
      <c r="R373" s="185"/>
      <c r="S373" s="186"/>
      <c r="T373" s="185"/>
      <c r="U373" s="185"/>
      <c r="V373" s="186"/>
      <c r="W373" s="175"/>
      <c r="X373" s="176"/>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3"/>
      <c r="BR373" s="83"/>
      <c r="BS373" s="83"/>
      <c r="BT373" s="83"/>
      <c r="BU373" s="83"/>
      <c r="BV373" s="83"/>
      <c r="BW373" s="83"/>
      <c r="BX373" s="83"/>
      <c r="BY373" s="83"/>
      <c r="BZ373" s="83"/>
      <c r="CA373" s="83"/>
      <c r="CB373" s="83"/>
      <c r="CC373" s="83"/>
      <c r="CD373" s="83"/>
      <c r="CE373" s="83"/>
      <c r="CF373" s="83"/>
      <c r="CG373" s="83"/>
      <c r="CH373" s="83"/>
      <c r="CI373" s="83"/>
      <c r="CJ373" s="83"/>
      <c r="CK373" s="83"/>
      <c r="CL373" s="83"/>
      <c r="CM373" s="83"/>
      <c r="CN373" s="83"/>
      <c r="CO373" s="83"/>
      <c r="CP373" s="83"/>
      <c r="CQ373" s="83"/>
      <c r="CR373" s="83"/>
      <c r="CS373" s="83"/>
      <c r="CT373" s="83"/>
      <c r="CU373" s="83"/>
      <c r="CV373" s="83"/>
      <c r="CW373" s="83"/>
      <c r="CX373" s="83"/>
      <c r="CY373" s="83"/>
      <c r="CZ373" s="83"/>
      <c r="DA373" s="83"/>
      <c r="DB373" s="83"/>
      <c r="DC373" s="83"/>
      <c r="DD373" s="83"/>
      <c r="DE373" s="83"/>
      <c r="DF373" s="83"/>
      <c r="DG373" s="83"/>
      <c r="DH373" s="83"/>
      <c r="DI373" s="83"/>
      <c r="DJ373" s="83"/>
      <c r="DK373" s="83"/>
      <c r="DL373" s="83"/>
      <c r="DM373" s="83"/>
      <c r="DN373" s="83"/>
      <c r="DO373" s="83"/>
      <c r="DP373" s="83"/>
      <c r="DQ373" s="83"/>
      <c r="DR373" s="83"/>
      <c r="DS373" s="83"/>
      <c r="DT373" s="83"/>
      <c r="DU373" s="83"/>
      <c r="DV373" s="83"/>
      <c r="DW373" s="83"/>
      <c r="DX373" s="83"/>
      <c r="DY373" s="83"/>
      <c r="DZ373" s="83"/>
      <c r="EA373" s="83"/>
    </row>
    <row r="374" spans="1:131" s="87" customFormat="1" ht="35.1" customHeight="1" x14ac:dyDescent="0.25">
      <c r="A374" s="187"/>
      <c r="B374" s="188"/>
      <c r="C374" s="191"/>
      <c r="D374" s="177"/>
      <c r="E374" s="177"/>
      <c r="F374" s="177"/>
      <c r="G374" s="177"/>
      <c r="H374" s="177"/>
      <c r="I374" s="177"/>
      <c r="J374" s="177"/>
      <c r="K374" s="177"/>
      <c r="L374" s="177"/>
      <c r="M374" s="85">
        <v>37104</v>
      </c>
      <c r="N374" s="86">
        <v>39172</v>
      </c>
      <c r="O374" s="86" t="s">
        <v>636</v>
      </c>
      <c r="P374" s="86" t="s">
        <v>637</v>
      </c>
      <c r="Q374" s="178"/>
      <c r="R374" s="185"/>
      <c r="S374" s="186"/>
      <c r="T374" s="185"/>
      <c r="U374" s="185"/>
      <c r="V374" s="186"/>
      <c r="W374" s="175"/>
      <c r="X374" s="176"/>
      <c r="Y374" s="83"/>
      <c r="Z374" s="83"/>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c r="BD374" s="83"/>
      <c r="BE374" s="83"/>
      <c r="BF374" s="83"/>
      <c r="BG374" s="83"/>
      <c r="BH374" s="83"/>
      <c r="BI374" s="83"/>
      <c r="BJ374" s="83"/>
      <c r="BK374" s="83"/>
      <c r="BL374" s="83"/>
      <c r="BM374" s="83"/>
      <c r="BN374" s="83"/>
      <c r="BO374" s="83"/>
      <c r="BP374" s="83"/>
      <c r="BQ374" s="83"/>
      <c r="BR374" s="83"/>
      <c r="BS374" s="83"/>
      <c r="BT374" s="83"/>
      <c r="BU374" s="83"/>
      <c r="BV374" s="83"/>
      <c r="BW374" s="83"/>
      <c r="BX374" s="83"/>
      <c r="BY374" s="83"/>
      <c r="BZ374" s="83"/>
      <c r="CA374" s="83"/>
      <c r="CB374" s="83"/>
      <c r="CC374" s="83"/>
      <c r="CD374" s="83"/>
      <c r="CE374" s="83"/>
      <c r="CF374" s="83"/>
      <c r="CG374" s="83"/>
      <c r="CH374" s="83"/>
      <c r="CI374" s="83"/>
      <c r="CJ374" s="83"/>
      <c r="CK374" s="83"/>
      <c r="CL374" s="83"/>
      <c r="CM374" s="83"/>
      <c r="CN374" s="83"/>
      <c r="CO374" s="83"/>
      <c r="CP374" s="83"/>
      <c r="CQ374" s="83"/>
      <c r="CR374" s="83"/>
      <c r="CS374" s="83"/>
      <c r="CT374" s="83"/>
      <c r="CU374" s="83"/>
      <c r="CV374" s="83"/>
      <c r="CW374" s="83"/>
      <c r="CX374" s="83"/>
      <c r="CY374" s="83"/>
      <c r="CZ374" s="83"/>
      <c r="DA374" s="83"/>
      <c r="DB374" s="83"/>
      <c r="DC374" s="83"/>
      <c r="DD374" s="83"/>
      <c r="DE374" s="83"/>
      <c r="DF374" s="83"/>
      <c r="DG374" s="83"/>
      <c r="DH374" s="83"/>
      <c r="DI374" s="83"/>
      <c r="DJ374" s="83"/>
      <c r="DK374" s="83"/>
      <c r="DL374" s="83"/>
      <c r="DM374" s="83"/>
      <c r="DN374" s="83"/>
      <c r="DO374" s="83"/>
      <c r="DP374" s="83"/>
      <c r="DQ374" s="83"/>
      <c r="DR374" s="83"/>
      <c r="DS374" s="83"/>
      <c r="DT374" s="83"/>
      <c r="DU374" s="83"/>
      <c r="DV374" s="83"/>
      <c r="DW374" s="83"/>
      <c r="DX374" s="83"/>
      <c r="DY374" s="83"/>
      <c r="DZ374" s="83"/>
      <c r="EA374" s="83"/>
    </row>
    <row r="375" spans="1:131" s="87" customFormat="1" ht="35.1" customHeight="1" x14ac:dyDescent="0.25">
      <c r="A375" s="187">
        <v>2025</v>
      </c>
      <c r="B375" s="188">
        <v>45658</v>
      </c>
      <c r="C375" s="189">
        <v>45747</v>
      </c>
      <c r="D375" s="177" t="s">
        <v>801</v>
      </c>
      <c r="E375" s="177" t="s">
        <v>41</v>
      </c>
      <c r="F375" s="177" t="s">
        <v>2418</v>
      </c>
      <c r="G375" s="177" t="s">
        <v>2427</v>
      </c>
      <c r="H375" s="177" t="s">
        <v>147</v>
      </c>
      <c r="I375" s="177" t="s">
        <v>2338</v>
      </c>
      <c r="J375" s="177" t="s">
        <v>314</v>
      </c>
      <c r="K375" s="177" t="s">
        <v>18</v>
      </c>
      <c r="L375" s="177" t="s">
        <v>324</v>
      </c>
      <c r="M375" s="85">
        <v>37987</v>
      </c>
      <c r="N375" s="85">
        <v>38168</v>
      </c>
      <c r="O375" s="86" t="s">
        <v>2508</v>
      </c>
      <c r="P375" s="86" t="s">
        <v>708</v>
      </c>
      <c r="Q375" s="178" t="s">
        <v>324</v>
      </c>
      <c r="R375" s="185" t="s">
        <v>2001</v>
      </c>
      <c r="S375" s="186" t="s">
        <v>24</v>
      </c>
      <c r="T375" s="185" t="s">
        <v>956</v>
      </c>
      <c r="U375" s="185" t="s">
        <v>1726</v>
      </c>
      <c r="V375" s="186" t="s">
        <v>315</v>
      </c>
      <c r="W375" s="175">
        <v>45747</v>
      </c>
      <c r="X375" s="176"/>
      <c r="Y375" s="83"/>
      <c r="Z375" s="83"/>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c r="BD375" s="83"/>
      <c r="BE375" s="83"/>
      <c r="BF375" s="83"/>
      <c r="BG375" s="83"/>
      <c r="BH375" s="83"/>
      <c r="BI375" s="83"/>
      <c r="BJ375" s="83"/>
      <c r="BK375" s="83"/>
      <c r="BL375" s="83"/>
      <c r="BM375" s="83"/>
      <c r="BN375" s="83"/>
      <c r="BO375" s="83"/>
      <c r="BP375" s="83"/>
      <c r="BQ375" s="83"/>
      <c r="BR375" s="83"/>
      <c r="BS375" s="83"/>
      <c r="BT375" s="83"/>
      <c r="BU375" s="83"/>
      <c r="BV375" s="83"/>
      <c r="BW375" s="83"/>
      <c r="BX375" s="83"/>
      <c r="BY375" s="83"/>
      <c r="BZ375" s="83"/>
      <c r="CA375" s="83"/>
      <c r="CB375" s="83"/>
      <c r="CC375" s="83"/>
      <c r="CD375" s="83"/>
      <c r="CE375" s="83"/>
      <c r="CF375" s="83"/>
      <c r="CG375" s="83"/>
      <c r="CH375" s="83"/>
      <c r="CI375" s="83"/>
      <c r="CJ375" s="83"/>
      <c r="CK375" s="83"/>
      <c r="CL375" s="83"/>
      <c r="CM375" s="83"/>
      <c r="CN375" s="83"/>
      <c r="CO375" s="83"/>
      <c r="CP375" s="83"/>
      <c r="CQ375" s="83"/>
      <c r="CR375" s="83"/>
      <c r="CS375" s="83"/>
      <c r="CT375" s="83"/>
      <c r="CU375" s="83"/>
      <c r="CV375" s="83"/>
      <c r="CW375" s="83"/>
      <c r="CX375" s="83"/>
      <c r="CY375" s="83"/>
      <c r="CZ375" s="83"/>
      <c r="DA375" s="83"/>
      <c r="DB375" s="83"/>
      <c r="DC375" s="83"/>
      <c r="DD375" s="83"/>
      <c r="DE375" s="83"/>
      <c r="DF375" s="83"/>
      <c r="DG375" s="83"/>
      <c r="DH375" s="83"/>
      <c r="DI375" s="83"/>
      <c r="DJ375" s="83"/>
      <c r="DK375" s="83"/>
      <c r="DL375" s="83"/>
      <c r="DM375" s="83"/>
      <c r="DN375" s="83"/>
      <c r="DO375" s="83"/>
      <c r="DP375" s="83"/>
      <c r="DQ375" s="83"/>
      <c r="DR375" s="83"/>
      <c r="DS375" s="83"/>
      <c r="DT375" s="83"/>
      <c r="DU375" s="83"/>
      <c r="DV375" s="83"/>
      <c r="DW375" s="83"/>
      <c r="DX375" s="83"/>
      <c r="DY375" s="83"/>
      <c r="DZ375" s="83"/>
      <c r="EA375" s="83"/>
    </row>
    <row r="376" spans="1:131" s="87" customFormat="1" ht="35.1" customHeight="1" x14ac:dyDescent="0.25">
      <c r="A376" s="187"/>
      <c r="B376" s="188"/>
      <c r="C376" s="190"/>
      <c r="D376" s="177"/>
      <c r="E376" s="177"/>
      <c r="F376" s="177"/>
      <c r="G376" s="177"/>
      <c r="H376" s="177"/>
      <c r="I376" s="177"/>
      <c r="J376" s="177"/>
      <c r="K376" s="177"/>
      <c r="L376" s="177"/>
      <c r="M376" s="85">
        <v>38534</v>
      </c>
      <c r="N376" s="85">
        <v>39080</v>
      </c>
      <c r="O376" s="86" t="s">
        <v>640</v>
      </c>
      <c r="P376" s="86" t="s">
        <v>2509</v>
      </c>
      <c r="Q376" s="178"/>
      <c r="R376" s="185"/>
      <c r="S376" s="186"/>
      <c r="T376" s="185"/>
      <c r="U376" s="185"/>
      <c r="V376" s="186"/>
      <c r="W376" s="175"/>
      <c r="X376" s="176"/>
      <c r="Y376" s="83"/>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83"/>
      <c r="BK376" s="83"/>
      <c r="BL376" s="83"/>
      <c r="BM376" s="83"/>
      <c r="BN376" s="83"/>
      <c r="BO376" s="83"/>
      <c r="BP376" s="83"/>
      <c r="BQ376" s="83"/>
      <c r="BR376" s="83"/>
      <c r="BS376" s="83"/>
      <c r="BT376" s="83"/>
      <c r="BU376" s="83"/>
      <c r="BV376" s="83"/>
      <c r="BW376" s="83"/>
      <c r="BX376" s="83"/>
      <c r="BY376" s="83"/>
      <c r="BZ376" s="83"/>
      <c r="CA376" s="83"/>
      <c r="CB376" s="83"/>
      <c r="CC376" s="83"/>
      <c r="CD376" s="83"/>
      <c r="CE376" s="83"/>
      <c r="CF376" s="83"/>
      <c r="CG376" s="83"/>
      <c r="CH376" s="83"/>
      <c r="CI376" s="83"/>
      <c r="CJ376" s="83"/>
      <c r="CK376" s="83"/>
      <c r="CL376" s="83"/>
      <c r="CM376" s="83"/>
      <c r="CN376" s="83"/>
      <c r="CO376" s="83"/>
      <c r="CP376" s="83"/>
      <c r="CQ376" s="83"/>
      <c r="CR376" s="83"/>
      <c r="CS376" s="83"/>
      <c r="CT376" s="83"/>
      <c r="CU376" s="83"/>
      <c r="CV376" s="83"/>
      <c r="CW376" s="83"/>
      <c r="CX376" s="83"/>
      <c r="CY376" s="83"/>
      <c r="CZ376" s="83"/>
      <c r="DA376" s="83"/>
      <c r="DB376" s="83"/>
      <c r="DC376" s="83"/>
      <c r="DD376" s="83"/>
      <c r="DE376" s="83"/>
      <c r="DF376" s="83"/>
      <c r="DG376" s="83"/>
      <c r="DH376" s="83"/>
      <c r="DI376" s="83"/>
      <c r="DJ376" s="83"/>
      <c r="DK376" s="83"/>
      <c r="DL376" s="83"/>
      <c r="DM376" s="83"/>
      <c r="DN376" s="83"/>
      <c r="DO376" s="83"/>
      <c r="DP376" s="83"/>
      <c r="DQ376" s="83"/>
      <c r="DR376" s="83"/>
      <c r="DS376" s="83"/>
      <c r="DT376" s="83"/>
      <c r="DU376" s="83"/>
      <c r="DV376" s="83"/>
      <c r="DW376" s="83"/>
      <c r="DX376" s="83"/>
      <c r="DY376" s="83"/>
      <c r="DZ376" s="83"/>
      <c r="EA376" s="83"/>
    </row>
    <row r="377" spans="1:131" s="87" customFormat="1" ht="35.1" customHeight="1" x14ac:dyDescent="0.25">
      <c r="A377" s="187"/>
      <c r="B377" s="188"/>
      <c r="C377" s="191"/>
      <c r="D377" s="177"/>
      <c r="E377" s="177"/>
      <c r="F377" s="177"/>
      <c r="G377" s="177"/>
      <c r="H377" s="177"/>
      <c r="I377" s="177"/>
      <c r="J377" s="177"/>
      <c r="K377" s="177"/>
      <c r="L377" s="177"/>
      <c r="M377" s="85">
        <v>39118</v>
      </c>
      <c r="N377" s="85">
        <v>39199</v>
      </c>
      <c r="O377" s="86" t="s">
        <v>642</v>
      </c>
      <c r="P377" s="86" t="s">
        <v>2510</v>
      </c>
      <c r="Q377" s="178"/>
      <c r="R377" s="185"/>
      <c r="S377" s="186"/>
      <c r="T377" s="185"/>
      <c r="U377" s="185"/>
      <c r="V377" s="186"/>
      <c r="W377" s="175"/>
      <c r="X377" s="176"/>
      <c r="Y377" s="83"/>
      <c r="Z377" s="83"/>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c r="BC377" s="83"/>
      <c r="BD377" s="83"/>
      <c r="BE377" s="83"/>
      <c r="BF377" s="83"/>
      <c r="BG377" s="83"/>
      <c r="BH377" s="83"/>
      <c r="BI377" s="83"/>
      <c r="BJ377" s="83"/>
      <c r="BK377" s="83"/>
      <c r="BL377" s="83"/>
      <c r="BM377" s="83"/>
      <c r="BN377" s="83"/>
      <c r="BO377" s="83"/>
      <c r="BP377" s="83"/>
      <c r="BQ377" s="83"/>
      <c r="BR377" s="83"/>
      <c r="BS377" s="83"/>
      <c r="BT377" s="83"/>
      <c r="BU377" s="83"/>
      <c r="BV377" s="83"/>
      <c r="BW377" s="83"/>
      <c r="BX377" s="83"/>
      <c r="BY377" s="83"/>
      <c r="BZ377" s="83"/>
      <c r="CA377" s="83"/>
      <c r="CB377" s="83"/>
      <c r="CC377" s="83"/>
      <c r="CD377" s="83"/>
      <c r="CE377" s="83"/>
      <c r="CF377" s="83"/>
      <c r="CG377" s="83"/>
      <c r="CH377" s="83"/>
      <c r="CI377" s="83"/>
      <c r="CJ377" s="83"/>
      <c r="CK377" s="83"/>
      <c r="CL377" s="83"/>
      <c r="CM377" s="83"/>
      <c r="CN377" s="83"/>
      <c r="CO377" s="83"/>
      <c r="CP377" s="83"/>
      <c r="CQ377" s="83"/>
      <c r="CR377" s="83"/>
      <c r="CS377" s="83"/>
      <c r="CT377" s="83"/>
      <c r="CU377" s="83"/>
      <c r="CV377" s="83"/>
      <c r="CW377" s="83"/>
      <c r="CX377" s="83"/>
      <c r="CY377" s="83"/>
      <c r="CZ377" s="83"/>
      <c r="DA377" s="83"/>
      <c r="DB377" s="83"/>
      <c r="DC377" s="83"/>
      <c r="DD377" s="83"/>
      <c r="DE377" s="83"/>
      <c r="DF377" s="83"/>
      <c r="DG377" s="83"/>
      <c r="DH377" s="83"/>
      <c r="DI377" s="83"/>
      <c r="DJ377" s="83"/>
      <c r="DK377" s="83"/>
      <c r="DL377" s="83"/>
      <c r="DM377" s="83"/>
      <c r="DN377" s="83"/>
      <c r="DO377" s="83"/>
      <c r="DP377" s="83"/>
      <c r="DQ377" s="83"/>
      <c r="DR377" s="83"/>
      <c r="DS377" s="83"/>
      <c r="DT377" s="83"/>
      <c r="DU377" s="83"/>
      <c r="DV377" s="83"/>
      <c r="DW377" s="83"/>
      <c r="DX377" s="83"/>
      <c r="DY377" s="83"/>
      <c r="DZ377" s="83"/>
      <c r="EA377" s="83"/>
    </row>
    <row r="378" spans="1:131" s="87" customFormat="1" ht="35.1" customHeight="1" x14ac:dyDescent="0.25">
      <c r="A378" s="187">
        <v>2025</v>
      </c>
      <c r="B378" s="188">
        <v>45658</v>
      </c>
      <c r="C378" s="189">
        <v>45747</v>
      </c>
      <c r="D378" s="177" t="s">
        <v>801</v>
      </c>
      <c r="E378" s="177" t="s">
        <v>41</v>
      </c>
      <c r="F378" s="177" t="s">
        <v>281</v>
      </c>
      <c r="G378" s="177" t="s">
        <v>2373</v>
      </c>
      <c r="H378" s="177" t="s">
        <v>282</v>
      </c>
      <c r="I378" s="177" t="s">
        <v>2338</v>
      </c>
      <c r="J378" s="177" t="s">
        <v>311</v>
      </c>
      <c r="K378" s="177" t="s">
        <v>18</v>
      </c>
      <c r="L378" s="177" t="s">
        <v>324</v>
      </c>
      <c r="M378" s="85">
        <v>39157</v>
      </c>
      <c r="N378" s="85">
        <v>39583</v>
      </c>
      <c r="O378" s="86" t="s">
        <v>2511</v>
      </c>
      <c r="P378" s="86" t="s">
        <v>2512</v>
      </c>
      <c r="Q378" s="178" t="s">
        <v>324</v>
      </c>
      <c r="R378" s="185" t="s">
        <v>2003</v>
      </c>
      <c r="S378" s="186" t="s">
        <v>24</v>
      </c>
      <c r="T378" s="185" t="s">
        <v>956</v>
      </c>
      <c r="U378" s="185" t="s">
        <v>1726</v>
      </c>
      <c r="V378" s="186" t="s">
        <v>315</v>
      </c>
      <c r="W378" s="175">
        <v>45747</v>
      </c>
      <c r="X378" s="176"/>
      <c r="Y378" s="83"/>
      <c r="Z378" s="83"/>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c r="BD378" s="83"/>
      <c r="BE378" s="83"/>
      <c r="BF378" s="83"/>
      <c r="BG378" s="83"/>
      <c r="BH378" s="83"/>
      <c r="BI378" s="83"/>
      <c r="BJ378" s="83"/>
      <c r="BK378" s="83"/>
      <c r="BL378" s="83"/>
      <c r="BM378" s="83"/>
      <c r="BN378" s="83"/>
      <c r="BO378" s="83"/>
      <c r="BP378" s="83"/>
      <c r="BQ378" s="83"/>
      <c r="BR378" s="83"/>
      <c r="BS378" s="83"/>
      <c r="BT378" s="83"/>
      <c r="BU378" s="83"/>
      <c r="BV378" s="83"/>
      <c r="BW378" s="83"/>
      <c r="BX378" s="83"/>
      <c r="BY378" s="83"/>
      <c r="BZ378" s="83"/>
      <c r="CA378" s="83"/>
      <c r="CB378" s="83"/>
      <c r="CC378" s="83"/>
      <c r="CD378" s="83"/>
      <c r="CE378" s="83"/>
      <c r="CF378" s="83"/>
      <c r="CG378" s="83"/>
      <c r="CH378" s="83"/>
      <c r="CI378" s="83"/>
      <c r="CJ378" s="83"/>
      <c r="CK378" s="83"/>
      <c r="CL378" s="83"/>
      <c r="CM378" s="83"/>
      <c r="CN378" s="83"/>
      <c r="CO378" s="83"/>
      <c r="CP378" s="83"/>
      <c r="CQ378" s="83"/>
      <c r="CR378" s="83"/>
      <c r="CS378" s="83"/>
      <c r="CT378" s="83"/>
      <c r="CU378" s="83"/>
      <c r="CV378" s="83"/>
      <c r="CW378" s="83"/>
      <c r="CX378" s="83"/>
      <c r="CY378" s="83"/>
      <c r="CZ378" s="83"/>
      <c r="DA378" s="83"/>
      <c r="DB378" s="83"/>
      <c r="DC378" s="83"/>
      <c r="DD378" s="83"/>
      <c r="DE378" s="83"/>
      <c r="DF378" s="83"/>
      <c r="DG378" s="83"/>
      <c r="DH378" s="83"/>
      <c r="DI378" s="83"/>
      <c r="DJ378" s="83"/>
      <c r="DK378" s="83"/>
      <c r="DL378" s="83"/>
      <c r="DM378" s="83"/>
      <c r="DN378" s="83"/>
      <c r="DO378" s="83"/>
      <c r="DP378" s="83"/>
      <c r="DQ378" s="83"/>
      <c r="DR378" s="83"/>
      <c r="DS378" s="83"/>
      <c r="DT378" s="83"/>
      <c r="DU378" s="83"/>
      <c r="DV378" s="83"/>
      <c r="DW378" s="83"/>
      <c r="DX378" s="83"/>
      <c r="DY378" s="83"/>
      <c r="DZ378" s="83"/>
      <c r="EA378" s="83"/>
    </row>
    <row r="379" spans="1:131" s="87" customFormat="1" ht="35.1" customHeight="1" x14ac:dyDescent="0.25">
      <c r="A379" s="187"/>
      <c r="B379" s="188"/>
      <c r="C379" s="190"/>
      <c r="D379" s="177"/>
      <c r="E379" s="177"/>
      <c r="F379" s="177"/>
      <c r="G379" s="177"/>
      <c r="H379" s="177"/>
      <c r="I379" s="177"/>
      <c r="J379" s="177"/>
      <c r="K379" s="177"/>
      <c r="L379" s="177"/>
      <c r="M379" s="85">
        <v>39584</v>
      </c>
      <c r="N379" s="85">
        <v>40392</v>
      </c>
      <c r="O379" s="85" t="s">
        <v>460</v>
      </c>
      <c r="P379" s="85" t="s">
        <v>2513</v>
      </c>
      <c r="Q379" s="178"/>
      <c r="R379" s="185"/>
      <c r="S379" s="186"/>
      <c r="T379" s="185"/>
      <c r="U379" s="185"/>
      <c r="V379" s="186"/>
      <c r="W379" s="175"/>
      <c r="X379" s="176"/>
      <c r="Y379" s="83"/>
      <c r="Z379" s="83"/>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c r="BD379" s="83"/>
      <c r="BE379" s="83"/>
      <c r="BF379" s="83"/>
      <c r="BG379" s="83"/>
      <c r="BH379" s="83"/>
      <c r="BI379" s="83"/>
      <c r="BJ379" s="83"/>
      <c r="BK379" s="83"/>
      <c r="BL379" s="83"/>
      <c r="BM379" s="83"/>
      <c r="BN379" s="83"/>
      <c r="BO379" s="83"/>
      <c r="BP379" s="83"/>
      <c r="BQ379" s="83"/>
      <c r="BR379" s="83"/>
      <c r="BS379" s="83"/>
      <c r="BT379" s="83"/>
      <c r="BU379" s="83"/>
      <c r="BV379" s="83"/>
      <c r="BW379" s="83"/>
      <c r="BX379" s="83"/>
      <c r="BY379" s="83"/>
      <c r="BZ379" s="83"/>
      <c r="CA379" s="83"/>
      <c r="CB379" s="83"/>
      <c r="CC379" s="83"/>
      <c r="CD379" s="83"/>
      <c r="CE379" s="83"/>
      <c r="CF379" s="83"/>
      <c r="CG379" s="83"/>
      <c r="CH379" s="83"/>
      <c r="CI379" s="83"/>
      <c r="CJ379" s="83"/>
      <c r="CK379" s="83"/>
      <c r="CL379" s="83"/>
      <c r="CM379" s="83"/>
      <c r="CN379" s="83"/>
      <c r="CO379" s="83"/>
      <c r="CP379" s="83"/>
      <c r="CQ379" s="83"/>
      <c r="CR379" s="83"/>
      <c r="CS379" s="83"/>
      <c r="CT379" s="83"/>
      <c r="CU379" s="83"/>
      <c r="CV379" s="83"/>
      <c r="CW379" s="83"/>
      <c r="CX379" s="83"/>
      <c r="CY379" s="83"/>
      <c r="CZ379" s="83"/>
      <c r="DA379" s="83"/>
      <c r="DB379" s="83"/>
      <c r="DC379" s="83"/>
      <c r="DD379" s="83"/>
      <c r="DE379" s="83"/>
      <c r="DF379" s="83"/>
      <c r="DG379" s="83"/>
      <c r="DH379" s="83"/>
      <c r="DI379" s="83"/>
      <c r="DJ379" s="83"/>
      <c r="DK379" s="83"/>
      <c r="DL379" s="83"/>
      <c r="DM379" s="83"/>
      <c r="DN379" s="83"/>
      <c r="DO379" s="83"/>
      <c r="DP379" s="83"/>
      <c r="DQ379" s="83"/>
      <c r="DR379" s="83"/>
      <c r="DS379" s="83"/>
      <c r="DT379" s="83"/>
      <c r="DU379" s="83"/>
      <c r="DV379" s="83"/>
      <c r="DW379" s="83"/>
      <c r="DX379" s="83"/>
      <c r="DY379" s="83"/>
      <c r="DZ379" s="83"/>
      <c r="EA379" s="83"/>
    </row>
    <row r="380" spans="1:131" s="87" customFormat="1" ht="35.1" customHeight="1" x14ac:dyDescent="0.25">
      <c r="A380" s="187"/>
      <c r="B380" s="188"/>
      <c r="C380" s="191"/>
      <c r="D380" s="177"/>
      <c r="E380" s="177"/>
      <c r="F380" s="177"/>
      <c r="G380" s="177"/>
      <c r="H380" s="177"/>
      <c r="I380" s="177"/>
      <c r="J380" s="177"/>
      <c r="K380" s="177"/>
      <c r="L380" s="177"/>
      <c r="M380" s="85">
        <v>40649</v>
      </c>
      <c r="N380" s="85">
        <v>41029</v>
      </c>
      <c r="O380" s="85" t="s">
        <v>460</v>
      </c>
      <c r="P380" s="85" t="s">
        <v>2514</v>
      </c>
      <c r="Q380" s="178"/>
      <c r="R380" s="185"/>
      <c r="S380" s="186"/>
      <c r="T380" s="185"/>
      <c r="U380" s="185"/>
      <c r="V380" s="186"/>
      <c r="W380" s="175"/>
      <c r="X380" s="176"/>
      <c r="Y380" s="83"/>
      <c r="Z380" s="83"/>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c r="BD380" s="83"/>
      <c r="BE380" s="83"/>
      <c r="BF380" s="83"/>
      <c r="BG380" s="83"/>
      <c r="BH380" s="83"/>
      <c r="BI380" s="83"/>
      <c r="BJ380" s="83"/>
      <c r="BK380" s="83"/>
      <c r="BL380" s="83"/>
      <c r="BM380" s="83"/>
      <c r="BN380" s="83"/>
      <c r="BO380" s="83"/>
      <c r="BP380" s="83"/>
      <c r="BQ380" s="83"/>
      <c r="BR380" s="83"/>
      <c r="BS380" s="83"/>
      <c r="BT380" s="83"/>
      <c r="BU380" s="83"/>
      <c r="BV380" s="83"/>
      <c r="BW380" s="83"/>
      <c r="BX380" s="83"/>
      <c r="BY380" s="83"/>
      <c r="BZ380" s="83"/>
      <c r="CA380" s="83"/>
      <c r="CB380" s="83"/>
      <c r="CC380" s="83"/>
      <c r="CD380" s="83"/>
      <c r="CE380" s="83"/>
      <c r="CF380" s="83"/>
      <c r="CG380" s="83"/>
      <c r="CH380" s="83"/>
      <c r="CI380" s="83"/>
      <c r="CJ380" s="83"/>
      <c r="CK380" s="83"/>
      <c r="CL380" s="83"/>
      <c r="CM380" s="83"/>
      <c r="CN380" s="83"/>
      <c r="CO380" s="83"/>
      <c r="CP380" s="83"/>
      <c r="CQ380" s="83"/>
      <c r="CR380" s="83"/>
      <c r="CS380" s="83"/>
      <c r="CT380" s="83"/>
      <c r="CU380" s="83"/>
      <c r="CV380" s="83"/>
      <c r="CW380" s="83"/>
      <c r="CX380" s="83"/>
      <c r="CY380" s="83"/>
      <c r="CZ380" s="83"/>
      <c r="DA380" s="83"/>
      <c r="DB380" s="83"/>
      <c r="DC380" s="83"/>
      <c r="DD380" s="83"/>
      <c r="DE380" s="83"/>
      <c r="DF380" s="83"/>
      <c r="DG380" s="83"/>
      <c r="DH380" s="83"/>
      <c r="DI380" s="83"/>
      <c r="DJ380" s="83"/>
      <c r="DK380" s="83"/>
      <c r="DL380" s="83"/>
      <c r="DM380" s="83"/>
      <c r="DN380" s="83"/>
      <c r="DO380" s="83"/>
      <c r="DP380" s="83"/>
      <c r="DQ380" s="83"/>
      <c r="DR380" s="83"/>
      <c r="DS380" s="83"/>
      <c r="DT380" s="83"/>
      <c r="DU380" s="83"/>
      <c r="DV380" s="83"/>
      <c r="DW380" s="83"/>
      <c r="DX380" s="83"/>
      <c r="DY380" s="83"/>
      <c r="DZ380" s="83"/>
      <c r="EA380" s="83"/>
    </row>
    <row r="381" spans="1:131" s="87" customFormat="1" ht="35.1" customHeight="1" x14ac:dyDescent="0.25">
      <c r="A381" s="187">
        <v>2025</v>
      </c>
      <c r="B381" s="188">
        <v>45658</v>
      </c>
      <c r="C381" s="189">
        <v>45747</v>
      </c>
      <c r="D381" s="238" t="s">
        <v>801</v>
      </c>
      <c r="E381" s="177" t="s">
        <v>41</v>
      </c>
      <c r="F381" s="177" t="s">
        <v>192</v>
      </c>
      <c r="G381" s="177" t="s">
        <v>284</v>
      </c>
      <c r="H381" s="177" t="s">
        <v>285</v>
      </c>
      <c r="I381" s="177" t="s">
        <v>2338</v>
      </c>
      <c r="J381" s="177" t="s">
        <v>312</v>
      </c>
      <c r="K381" s="177" t="s">
        <v>18</v>
      </c>
      <c r="L381" s="177" t="s">
        <v>324</v>
      </c>
      <c r="M381" s="85"/>
      <c r="N381" s="85"/>
      <c r="O381" s="85"/>
      <c r="P381" s="85"/>
      <c r="Q381" s="178" t="s">
        <v>324</v>
      </c>
      <c r="R381" s="185" t="s">
        <v>2009</v>
      </c>
      <c r="S381" s="186" t="s">
        <v>24</v>
      </c>
      <c r="T381" s="185" t="s">
        <v>956</v>
      </c>
      <c r="U381" s="185" t="s">
        <v>1726</v>
      </c>
      <c r="V381" s="186" t="s">
        <v>315</v>
      </c>
      <c r="W381" s="175">
        <v>45747</v>
      </c>
      <c r="X381" s="176"/>
      <c r="Y381" s="83"/>
      <c r="Z381" s="83"/>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c r="BD381" s="83"/>
      <c r="BE381" s="83"/>
      <c r="BF381" s="83"/>
      <c r="BG381" s="83"/>
      <c r="BH381" s="83"/>
      <c r="BI381" s="83"/>
      <c r="BJ381" s="83"/>
      <c r="BK381" s="83"/>
      <c r="BL381" s="83"/>
      <c r="BM381" s="83"/>
      <c r="BN381" s="83"/>
      <c r="BO381" s="83"/>
      <c r="BP381" s="83"/>
      <c r="BQ381" s="83"/>
      <c r="BR381" s="83"/>
      <c r="BS381" s="83"/>
      <c r="BT381" s="83"/>
      <c r="BU381" s="83"/>
      <c r="BV381" s="83"/>
      <c r="BW381" s="83"/>
      <c r="BX381" s="83"/>
      <c r="BY381" s="83"/>
      <c r="BZ381" s="83"/>
      <c r="CA381" s="83"/>
      <c r="CB381" s="83"/>
      <c r="CC381" s="83"/>
      <c r="CD381" s="83"/>
      <c r="CE381" s="83"/>
      <c r="CF381" s="83"/>
      <c r="CG381" s="83"/>
      <c r="CH381" s="83"/>
      <c r="CI381" s="83"/>
      <c r="CJ381" s="83"/>
      <c r="CK381" s="83"/>
      <c r="CL381" s="83"/>
      <c r="CM381" s="83"/>
      <c r="CN381" s="83"/>
      <c r="CO381" s="83"/>
      <c r="CP381" s="83"/>
      <c r="CQ381" s="83"/>
      <c r="CR381" s="83"/>
      <c r="CS381" s="83"/>
      <c r="CT381" s="83"/>
      <c r="CU381" s="83"/>
      <c r="CV381" s="83"/>
      <c r="CW381" s="83"/>
      <c r="CX381" s="83"/>
      <c r="CY381" s="83"/>
      <c r="CZ381" s="83"/>
      <c r="DA381" s="83"/>
      <c r="DB381" s="83"/>
      <c r="DC381" s="83"/>
      <c r="DD381" s="83"/>
      <c r="DE381" s="83"/>
      <c r="DF381" s="83"/>
      <c r="DG381" s="83"/>
      <c r="DH381" s="83"/>
      <c r="DI381" s="83"/>
      <c r="DJ381" s="83"/>
      <c r="DK381" s="83"/>
      <c r="DL381" s="83"/>
      <c r="DM381" s="83"/>
      <c r="DN381" s="83"/>
      <c r="DO381" s="83"/>
      <c r="DP381" s="83"/>
      <c r="DQ381" s="83"/>
      <c r="DR381" s="83"/>
      <c r="DS381" s="83"/>
      <c r="DT381" s="83"/>
      <c r="DU381" s="83"/>
      <c r="DV381" s="83"/>
      <c r="DW381" s="83"/>
      <c r="DX381" s="83"/>
      <c r="DY381" s="83"/>
      <c r="DZ381" s="83"/>
      <c r="EA381" s="83"/>
    </row>
    <row r="382" spans="1:131" s="87" customFormat="1" ht="35.1" customHeight="1" x14ac:dyDescent="0.25">
      <c r="A382" s="187"/>
      <c r="B382" s="188"/>
      <c r="C382" s="190"/>
      <c r="D382" s="238"/>
      <c r="E382" s="177"/>
      <c r="F382" s="177"/>
      <c r="G382" s="177"/>
      <c r="H382" s="177"/>
      <c r="I382" s="177"/>
      <c r="J382" s="177"/>
      <c r="K382" s="177"/>
      <c r="L382" s="177"/>
      <c r="M382" s="85"/>
      <c r="N382" s="85"/>
      <c r="O382" s="85"/>
      <c r="P382" s="85"/>
      <c r="Q382" s="178"/>
      <c r="R382" s="185"/>
      <c r="S382" s="186"/>
      <c r="T382" s="185"/>
      <c r="U382" s="185"/>
      <c r="V382" s="186"/>
      <c r="W382" s="175"/>
      <c r="X382" s="176"/>
      <c r="Y382" s="83"/>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c r="BD382" s="83"/>
      <c r="BE382" s="83"/>
      <c r="BF382" s="83"/>
      <c r="BG382" s="83"/>
      <c r="BH382" s="83"/>
      <c r="BI382" s="83"/>
      <c r="BJ382" s="83"/>
      <c r="BK382" s="83"/>
      <c r="BL382" s="83"/>
      <c r="BM382" s="83"/>
      <c r="BN382" s="83"/>
      <c r="BO382" s="83"/>
      <c r="BP382" s="83"/>
      <c r="BQ382" s="83"/>
      <c r="BR382" s="83"/>
      <c r="BS382" s="83"/>
      <c r="BT382" s="83"/>
      <c r="BU382" s="83"/>
      <c r="BV382" s="83"/>
      <c r="BW382" s="83"/>
      <c r="BX382" s="83"/>
      <c r="BY382" s="83"/>
      <c r="BZ382" s="83"/>
      <c r="CA382" s="83"/>
      <c r="CB382" s="83"/>
      <c r="CC382" s="83"/>
      <c r="CD382" s="83"/>
      <c r="CE382" s="83"/>
      <c r="CF382" s="83"/>
      <c r="CG382" s="83"/>
      <c r="CH382" s="83"/>
      <c r="CI382" s="83"/>
      <c r="CJ382" s="83"/>
      <c r="CK382" s="83"/>
      <c r="CL382" s="83"/>
      <c r="CM382" s="83"/>
      <c r="CN382" s="83"/>
      <c r="CO382" s="83"/>
      <c r="CP382" s="83"/>
      <c r="CQ382" s="83"/>
      <c r="CR382" s="83"/>
      <c r="CS382" s="83"/>
      <c r="CT382" s="83"/>
      <c r="CU382" s="83"/>
      <c r="CV382" s="83"/>
      <c r="CW382" s="83"/>
      <c r="CX382" s="83"/>
      <c r="CY382" s="83"/>
      <c r="CZ382" s="83"/>
      <c r="DA382" s="83"/>
      <c r="DB382" s="83"/>
      <c r="DC382" s="83"/>
      <c r="DD382" s="83"/>
      <c r="DE382" s="83"/>
      <c r="DF382" s="83"/>
      <c r="DG382" s="83"/>
      <c r="DH382" s="83"/>
      <c r="DI382" s="83"/>
      <c r="DJ382" s="83"/>
      <c r="DK382" s="83"/>
      <c r="DL382" s="83"/>
      <c r="DM382" s="83"/>
      <c r="DN382" s="83"/>
      <c r="DO382" s="83"/>
      <c r="DP382" s="83"/>
      <c r="DQ382" s="83"/>
      <c r="DR382" s="83"/>
      <c r="DS382" s="83"/>
      <c r="DT382" s="83"/>
      <c r="DU382" s="83"/>
      <c r="DV382" s="83"/>
      <c r="DW382" s="83"/>
      <c r="DX382" s="83"/>
      <c r="DY382" s="83"/>
      <c r="DZ382" s="83"/>
      <c r="EA382" s="83"/>
    </row>
    <row r="383" spans="1:131" s="87" customFormat="1" ht="35.1" customHeight="1" x14ac:dyDescent="0.25">
      <c r="A383" s="187"/>
      <c r="B383" s="188"/>
      <c r="C383" s="191"/>
      <c r="D383" s="238"/>
      <c r="E383" s="177"/>
      <c r="F383" s="177"/>
      <c r="G383" s="177"/>
      <c r="H383" s="177"/>
      <c r="I383" s="177"/>
      <c r="J383" s="177"/>
      <c r="K383" s="177"/>
      <c r="L383" s="177"/>
      <c r="M383" s="85">
        <v>39828</v>
      </c>
      <c r="N383" s="85">
        <v>40710</v>
      </c>
      <c r="O383" s="86" t="s">
        <v>390</v>
      </c>
      <c r="P383" s="86" t="s">
        <v>2515</v>
      </c>
      <c r="Q383" s="178"/>
      <c r="R383" s="185"/>
      <c r="S383" s="186"/>
      <c r="T383" s="185"/>
      <c r="U383" s="185"/>
      <c r="V383" s="186"/>
      <c r="W383" s="175"/>
      <c r="X383" s="176"/>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83"/>
      <c r="BM383" s="83"/>
      <c r="BN383" s="83"/>
      <c r="BO383" s="83"/>
      <c r="BP383" s="83"/>
      <c r="BQ383" s="83"/>
      <c r="BR383" s="83"/>
      <c r="BS383" s="83"/>
      <c r="BT383" s="83"/>
      <c r="BU383" s="83"/>
      <c r="BV383" s="83"/>
      <c r="BW383" s="83"/>
      <c r="BX383" s="83"/>
      <c r="BY383" s="83"/>
      <c r="BZ383" s="83"/>
      <c r="CA383" s="83"/>
      <c r="CB383" s="83"/>
      <c r="CC383" s="83"/>
      <c r="CD383" s="83"/>
      <c r="CE383" s="83"/>
      <c r="CF383" s="83"/>
      <c r="CG383" s="83"/>
      <c r="CH383" s="83"/>
      <c r="CI383" s="83"/>
      <c r="CJ383" s="83"/>
      <c r="CK383" s="83"/>
      <c r="CL383" s="83"/>
      <c r="CM383" s="83"/>
      <c r="CN383" s="83"/>
      <c r="CO383" s="83"/>
      <c r="CP383" s="83"/>
      <c r="CQ383" s="83"/>
      <c r="CR383" s="83"/>
      <c r="CS383" s="83"/>
      <c r="CT383" s="83"/>
      <c r="CU383" s="83"/>
      <c r="CV383" s="83"/>
      <c r="CW383" s="83"/>
      <c r="CX383" s="83"/>
      <c r="CY383" s="83"/>
      <c r="CZ383" s="83"/>
      <c r="DA383" s="83"/>
      <c r="DB383" s="83"/>
      <c r="DC383" s="83"/>
      <c r="DD383" s="83"/>
      <c r="DE383" s="83"/>
      <c r="DF383" s="83"/>
      <c r="DG383" s="83"/>
      <c r="DH383" s="83"/>
      <c r="DI383" s="83"/>
      <c r="DJ383" s="83"/>
      <c r="DK383" s="83"/>
      <c r="DL383" s="83"/>
      <c r="DM383" s="83"/>
      <c r="DN383" s="83"/>
      <c r="DO383" s="83"/>
      <c r="DP383" s="83"/>
      <c r="DQ383" s="83"/>
      <c r="DR383" s="83"/>
      <c r="DS383" s="83"/>
      <c r="DT383" s="83"/>
      <c r="DU383" s="83"/>
      <c r="DV383" s="83"/>
      <c r="DW383" s="83"/>
      <c r="DX383" s="83"/>
      <c r="DY383" s="83"/>
      <c r="DZ383" s="83"/>
      <c r="EA383" s="83"/>
    </row>
    <row r="384" spans="1:131" s="87" customFormat="1" ht="35.1" customHeight="1" x14ac:dyDescent="0.25">
      <c r="A384" s="187">
        <v>2025</v>
      </c>
      <c r="B384" s="188">
        <v>45658</v>
      </c>
      <c r="C384" s="189">
        <v>45747</v>
      </c>
      <c r="D384" s="177" t="s">
        <v>801</v>
      </c>
      <c r="E384" s="177" t="s">
        <v>41</v>
      </c>
      <c r="F384" s="177" t="s">
        <v>949</v>
      </c>
      <c r="G384" s="177" t="s">
        <v>278</v>
      </c>
      <c r="H384" s="177" t="s">
        <v>194</v>
      </c>
      <c r="I384" s="177" t="s">
        <v>2337</v>
      </c>
      <c r="J384" s="177" t="s">
        <v>312</v>
      </c>
      <c r="K384" s="177" t="s">
        <v>19</v>
      </c>
      <c r="L384" s="177" t="s">
        <v>925</v>
      </c>
      <c r="M384" s="88"/>
      <c r="N384" s="88"/>
      <c r="O384" s="88"/>
      <c r="P384" s="88"/>
      <c r="Q384" s="178" t="s">
        <v>925</v>
      </c>
      <c r="R384" s="185" t="s">
        <v>1910</v>
      </c>
      <c r="S384" s="186" t="s">
        <v>24</v>
      </c>
      <c r="T384" s="185" t="s">
        <v>956</v>
      </c>
      <c r="U384" s="185" t="s">
        <v>1726</v>
      </c>
      <c r="V384" s="186" t="s">
        <v>315</v>
      </c>
      <c r="W384" s="175">
        <v>45747</v>
      </c>
      <c r="X384" s="237"/>
      <c r="Y384" s="83"/>
      <c r="Z384" s="83"/>
      <c r="AA384" s="83"/>
      <c r="AB384" s="83"/>
      <c r="AC384" s="83"/>
      <c r="AD384" s="83"/>
      <c r="AE384" s="83"/>
      <c r="AF384" s="83"/>
      <c r="AG384" s="83"/>
      <c r="AH384" s="83"/>
      <c r="AI384" s="83"/>
      <c r="AJ384" s="83"/>
      <c r="AK384" s="83"/>
      <c r="AL384" s="83"/>
      <c r="AM384" s="83"/>
      <c r="AN384" s="83"/>
      <c r="AO384" s="83"/>
      <c r="AP384" s="83"/>
      <c r="AQ384" s="83"/>
      <c r="AR384" s="83"/>
      <c r="AS384" s="83"/>
      <c r="AT384" s="83"/>
      <c r="AU384" s="83"/>
      <c r="AV384" s="83"/>
      <c r="AW384" s="83"/>
      <c r="AX384" s="83"/>
      <c r="AY384" s="83"/>
      <c r="AZ384" s="83"/>
      <c r="BA384" s="83"/>
      <c r="BB384" s="83"/>
      <c r="BC384" s="83"/>
      <c r="BD384" s="83"/>
      <c r="BE384" s="83"/>
      <c r="BF384" s="83"/>
      <c r="BG384" s="83"/>
      <c r="BH384" s="83"/>
      <c r="BI384" s="83"/>
      <c r="BJ384" s="83"/>
      <c r="BK384" s="83"/>
      <c r="BL384" s="83"/>
      <c r="BM384" s="83"/>
      <c r="BN384" s="83"/>
      <c r="BO384" s="83"/>
      <c r="BP384" s="83"/>
      <c r="BQ384" s="83"/>
      <c r="BR384" s="83"/>
      <c r="BS384" s="83"/>
      <c r="BT384" s="83"/>
      <c r="BU384" s="83"/>
      <c r="BV384" s="83"/>
      <c r="BW384" s="83"/>
      <c r="BX384" s="83"/>
      <c r="BY384" s="83"/>
      <c r="BZ384" s="83"/>
      <c r="CA384" s="83"/>
      <c r="CB384" s="83"/>
      <c r="CC384" s="83"/>
      <c r="CD384" s="83"/>
      <c r="CE384" s="83"/>
      <c r="CF384" s="83"/>
      <c r="CG384" s="83"/>
      <c r="CH384" s="83"/>
      <c r="CI384" s="83"/>
      <c r="CJ384" s="83"/>
      <c r="CK384" s="83"/>
      <c r="CL384" s="83"/>
      <c r="CM384" s="83"/>
      <c r="CN384" s="83"/>
      <c r="CO384" s="83"/>
      <c r="CP384" s="83"/>
      <c r="CQ384" s="83"/>
      <c r="CR384" s="83"/>
      <c r="CS384" s="83"/>
      <c r="CT384" s="83"/>
      <c r="CU384" s="83"/>
      <c r="CV384" s="83"/>
      <c r="CW384" s="83"/>
      <c r="CX384" s="83"/>
      <c r="CY384" s="83"/>
      <c r="CZ384" s="83"/>
      <c r="DA384" s="83"/>
      <c r="DB384" s="83"/>
      <c r="DC384" s="83"/>
      <c r="DD384" s="83"/>
      <c r="DE384" s="83"/>
      <c r="DF384" s="83"/>
      <c r="DG384" s="83"/>
      <c r="DH384" s="83"/>
      <c r="DI384" s="83"/>
      <c r="DJ384" s="83"/>
      <c r="DK384" s="83"/>
      <c r="DL384" s="83"/>
      <c r="DM384" s="83"/>
      <c r="DN384" s="83"/>
      <c r="DO384" s="83"/>
      <c r="DP384" s="83"/>
      <c r="DQ384" s="83"/>
      <c r="DR384" s="83"/>
      <c r="DS384" s="83"/>
      <c r="DT384" s="83"/>
      <c r="DU384" s="83"/>
      <c r="DV384" s="83"/>
      <c r="DW384" s="83"/>
      <c r="DX384" s="83"/>
      <c r="DY384" s="83"/>
      <c r="DZ384" s="83"/>
      <c r="EA384" s="83"/>
    </row>
    <row r="385" spans="1:131" s="87" customFormat="1" ht="35.1" customHeight="1" x14ac:dyDescent="0.25">
      <c r="A385" s="187"/>
      <c r="B385" s="188"/>
      <c r="C385" s="190"/>
      <c r="D385" s="177"/>
      <c r="E385" s="177"/>
      <c r="F385" s="177"/>
      <c r="G385" s="177"/>
      <c r="H385" s="177"/>
      <c r="I385" s="177"/>
      <c r="J385" s="177"/>
      <c r="K385" s="177"/>
      <c r="L385" s="177"/>
      <c r="M385" s="85"/>
      <c r="N385" s="85"/>
      <c r="O385" s="86"/>
      <c r="P385" s="86"/>
      <c r="Q385" s="178"/>
      <c r="R385" s="185"/>
      <c r="S385" s="186"/>
      <c r="T385" s="185"/>
      <c r="U385" s="185"/>
      <c r="V385" s="186"/>
      <c r="W385" s="175"/>
      <c r="X385" s="237"/>
      <c r="Y385" s="83"/>
      <c r="Z385" s="83"/>
      <c r="AA385" s="83"/>
      <c r="AB385" s="83"/>
      <c r="AC385" s="83"/>
      <c r="AD385" s="83"/>
      <c r="AE385" s="83"/>
      <c r="AF385" s="83"/>
      <c r="AG385" s="83"/>
      <c r="AH385" s="83"/>
      <c r="AI385" s="83"/>
      <c r="AJ385" s="83"/>
      <c r="AK385" s="83"/>
      <c r="AL385" s="83"/>
      <c r="AM385" s="83"/>
      <c r="AN385" s="83"/>
      <c r="AO385" s="83"/>
      <c r="AP385" s="83"/>
      <c r="AQ385" s="83"/>
      <c r="AR385" s="83"/>
      <c r="AS385" s="83"/>
      <c r="AT385" s="83"/>
      <c r="AU385" s="83"/>
      <c r="AV385" s="83"/>
      <c r="AW385" s="83"/>
      <c r="AX385" s="83"/>
      <c r="AY385" s="83"/>
      <c r="AZ385" s="83"/>
      <c r="BA385" s="83"/>
      <c r="BB385" s="83"/>
      <c r="BC385" s="83"/>
      <c r="BD385" s="83"/>
      <c r="BE385" s="83"/>
      <c r="BF385" s="83"/>
      <c r="BG385" s="83"/>
      <c r="BH385" s="83"/>
      <c r="BI385" s="83"/>
      <c r="BJ385" s="83"/>
      <c r="BK385" s="83"/>
      <c r="BL385" s="83"/>
      <c r="BM385" s="83"/>
      <c r="BN385" s="83"/>
      <c r="BO385" s="83"/>
      <c r="BP385" s="83"/>
      <c r="BQ385" s="83"/>
      <c r="BR385" s="83"/>
      <c r="BS385" s="83"/>
      <c r="BT385" s="83"/>
      <c r="BU385" s="83"/>
      <c r="BV385" s="83"/>
      <c r="BW385" s="83"/>
      <c r="BX385" s="83"/>
      <c r="BY385" s="83"/>
      <c r="BZ385" s="83"/>
      <c r="CA385" s="83"/>
      <c r="CB385" s="83"/>
      <c r="CC385" s="83"/>
      <c r="CD385" s="83"/>
      <c r="CE385" s="83"/>
      <c r="CF385" s="83"/>
      <c r="CG385" s="83"/>
      <c r="CH385" s="83"/>
      <c r="CI385" s="83"/>
      <c r="CJ385" s="83"/>
      <c r="CK385" s="83"/>
      <c r="CL385" s="83"/>
      <c r="CM385" s="83"/>
      <c r="CN385" s="83"/>
      <c r="CO385" s="83"/>
      <c r="CP385" s="83"/>
      <c r="CQ385" s="83"/>
      <c r="CR385" s="83"/>
      <c r="CS385" s="83"/>
      <c r="CT385" s="83"/>
      <c r="CU385" s="83"/>
      <c r="CV385" s="83"/>
      <c r="CW385" s="83"/>
      <c r="CX385" s="83"/>
      <c r="CY385" s="83"/>
      <c r="CZ385" s="83"/>
      <c r="DA385" s="83"/>
      <c r="DB385" s="83"/>
      <c r="DC385" s="83"/>
      <c r="DD385" s="83"/>
      <c r="DE385" s="83"/>
      <c r="DF385" s="83"/>
      <c r="DG385" s="83"/>
      <c r="DH385" s="83"/>
      <c r="DI385" s="83"/>
      <c r="DJ385" s="83"/>
      <c r="DK385" s="83"/>
      <c r="DL385" s="83"/>
      <c r="DM385" s="83"/>
      <c r="DN385" s="83"/>
      <c r="DO385" s="83"/>
      <c r="DP385" s="83"/>
      <c r="DQ385" s="83"/>
      <c r="DR385" s="83"/>
      <c r="DS385" s="83"/>
      <c r="DT385" s="83"/>
      <c r="DU385" s="83"/>
      <c r="DV385" s="83"/>
      <c r="DW385" s="83"/>
      <c r="DX385" s="83"/>
      <c r="DY385" s="83"/>
      <c r="DZ385" s="83"/>
      <c r="EA385" s="83"/>
    </row>
    <row r="386" spans="1:131" s="87" customFormat="1" ht="35.1" customHeight="1" x14ac:dyDescent="0.25">
      <c r="A386" s="187"/>
      <c r="B386" s="188"/>
      <c r="C386" s="191"/>
      <c r="D386" s="177"/>
      <c r="E386" s="177"/>
      <c r="F386" s="177"/>
      <c r="G386" s="177"/>
      <c r="H386" s="177"/>
      <c r="I386" s="177"/>
      <c r="J386" s="177"/>
      <c r="K386" s="177"/>
      <c r="L386" s="177"/>
      <c r="M386" s="85">
        <v>38817</v>
      </c>
      <c r="N386" s="85">
        <v>39051</v>
      </c>
      <c r="O386" s="86" t="s">
        <v>831</v>
      </c>
      <c r="P386" s="86" t="s">
        <v>654</v>
      </c>
      <c r="Q386" s="178"/>
      <c r="R386" s="185"/>
      <c r="S386" s="186"/>
      <c r="T386" s="185"/>
      <c r="U386" s="185"/>
      <c r="V386" s="186"/>
      <c r="W386" s="175"/>
      <c r="X386" s="237"/>
      <c r="Y386" s="83"/>
      <c r="Z386" s="83"/>
      <c r="AA386" s="83"/>
      <c r="AB386" s="83"/>
      <c r="AC386" s="83"/>
      <c r="AD386" s="83"/>
      <c r="AE386" s="83"/>
      <c r="AF386" s="83"/>
      <c r="AG386" s="83"/>
      <c r="AH386" s="83"/>
      <c r="AI386" s="83"/>
      <c r="AJ386" s="83"/>
      <c r="AK386" s="83"/>
      <c r="AL386" s="83"/>
      <c r="AM386" s="83"/>
      <c r="AN386" s="83"/>
      <c r="AO386" s="83"/>
      <c r="AP386" s="83"/>
      <c r="AQ386" s="83"/>
      <c r="AR386" s="83"/>
      <c r="AS386" s="83"/>
      <c r="AT386" s="83"/>
      <c r="AU386" s="83"/>
      <c r="AV386" s="83"/>
      <c r="AW386" s="83"/>
      <c r="AX386" s="83"/>
      <c r="AY386" s="83"/>
      <c r="AZ386" s="83"/>
      <c r="BA386" s="83"/>
      <c r="BB386" s="83"/>
      <c r="BC386" s="83"/>
      <c r="BD386" s="83"/>
      <c r="BE386" s="83"/>
      <c r="BF386" s="83"/>
      <c r="BG386" s="83"/>
      <c r="BH386" s="83"/>
      <c r="BI386" s="83"/>
      <c r="BJ386" s="83"/>
      <c r="BK386" s="83"/>
      <c r="BL386" s="83"/>
      <c r="BM386" s="83"/>
      <c r="BN386" s="83"/>
      <c r="BO386" s="83"/>
      <c r="BP386" s="83"/>
      <c r="BQ386" s="83"/>
      <c r="BR386" s="83"/>
      <c r="BS386" s="83"/>
      <c r="BT386" s="83"/>
      <c r="BU386" s="83"/>
      <c r="BV386" s="83"/>
      <c r="BW386" s="83"/>
      <c r="BX386" s="83"/>
      <c r="BY386" s="83"/>
      <c r="BZ386" s="83"/>
      <c r="CA386" s="83"/>
      <c r="CB386" s="83"/>
      <c r="CC386" s="83"/>
      <c r="CD386" s="83"/>
      <c r="CE386" s="83"/>
      <c r="CF386" s="83"/>
      <c r="CG386" s="83"/>
      <c r="CH386" s="83"/>
      <c r="CI386" s="83"/>
      <c r="CJ386" s="83"/>
      <c r="CK386" s="83"/>
      <c r="CL386" s="83"/>
      <c r="CM386" s="83"/>
      <c r="CN386" s="83"/>
      <c r="CO386" s="83"/>
      <c r="CP386" s="83"/>
      <c r="CQ386" s="83"/>
      <c r="CR386" s="83"/>
      <c r="CS386" s="83"/>
      <c r="CT386" s="83"/>
      <c r="CU386" s="83"/>
      <c r="CV386" s="83"/>
      <c r="CW386" s="83"/>
      <c r="CX386" s="83"/>
      <c r="CY386" s="83"/>
      <c r="CZ386" s="83"/>
      <c r="DA386" s="83"/>
      <c r="DB386" s="83"/>
      <c r="DC386" s="83"/>
      <c r="DD386" s="83"/>
      <c r="DE386" s="83"/>
      <c r="DF386" s="83"/>
      <c r="DG386" s="83"/>
      <c r="DH386" s="83"/>
      <c r="DI386" s="83"/>
      <c r="DJ386" s="83"/>
      <c r="DK386" s="83"/>
      <c r="DL386" s="83"/>
      <c r="DM386" s="83"/>
      <c r="DN386" s="83"/>
      <c r="DO386" s="83"/>
      <c r="DP386" s="83"/>
      <c r="DQ386" s="83"/>
      <c r="DR386" s="83"/>
      <c r="DS386" s="83"/>
      <c r="DT386" s="83"/>
      <c r="DU386" s="83"/>
      <c r="DV386" s="83"/>
      <c r="DW386" s="83"/>
      <c r="DX386" s="83"/>
      <c r="DY386" s="83"/>
      <c r="DZ386" s="83"/>
      <c r="EA386" s="83"/>
    </row>
    <row r="387" spans="1:131" s="87" customFormat="1" ht="35.1" customHeight="1" x14ac:dyDescent="0.25">
      <c r="A387" s="187">
        <v>2025</v>
      </c>
      <c r="B387" s="188">
        <v>45658</v>
      </c>
      <c r="C387" s="189">
        <v>45747</v>
      </c>
      <c r="D387" s="238" t="s">
        <v>801</v>
      </c>
      <c r="E387" s="177" t="s">
        <v>41</v>
      </c>
      <c r="F387" s="177" t="s">
        <v>286</v>
      </c>
      <c r="G387" s="177" t="s">
        <v>190</v>
      </c>
      <c r="H387" s="177" t="s">
        <v>191</v>
      </c>
      <c r="I387" s="177" t="s">
        <v>2337</v>
      </c>
      <c r="J387" s="177" t="s">
        <v>311</v>
      </c>
      <c r="K387" s="177" t="s">
        <v>18</v>
      </c>
      <c r="L387" s="177" t="s">
        <v>324</v>
      </c>
      <c r="M387" s="85"/>
      <c r="N387" s="85"/>
      <c r="O387" s="85"/>
      <c r="P387" s="85"/>
      <c r="Q387" s="178" t="s">
        <v>324</v>
      </c>
      <c r="R387" s="185" t="s">
        <v>2008</v>
      </c>
      <c r="S387" s="186" t="s">
        <v>24</v>
      </c>
      <c r="T387" s="185" t="s">
        <v>956</v>
      </c>
      <c r="U387" s="185" t="s">
        <v>1726</v>
      </c>
      <c r="V387" s="186" t="s">
        <v>315</v>
      </c>
      <c r="W387" s="175">
        <v>45747</v>
      </c>
      <c r="X387" s="176"/>
      <c r="Y387" s="83"/>
      <c r="Z387" s="83"/>
      <c r="AA387" s="83"/>
      <c r="AB387" s="83"/>
      <c r="AC387" s="83"/>
      <c r="AD387" s="83"/>
      <c r="AE387" s="83"/>
      <c r="AF387" s="83"/>
      <c r="AG387" s="83"/>
      <c r="AH387" s="83"/>
      <c r="AI387" s="83"/>
      <c r="AJ387" s="83"/>
      <c r="AK387" s="83"/>
      <c r="AL387" s="83"/>
      <c r="AM387" s="83"/>
      <c r="AN387" s="83"/>
      <c r="AO387" s="83"/>
      <c r="AP387" s="83"/>
      <c r="AQ387" s="83"/>
      <c r="AR387" s="83"/>
      <c r="AS387" s="83"/>
      <c r="AT387" s="83"/>
      <c r="AU387" s="83"/>
      <c r="AV387" s="83"/>
      <c r="AW387" s="83"/>
      <c r="AX387" s="83"/>
      <c r="AY387" s="83"/>
      <c r="AZ387" s="83"/>
      <c r="BA387" s="83"/>
      <c r="BB387" s="83"/>
      <c r="BC387" s="83"/>
      <c r="BD387" s="83"/>
      <c r="BE387" s="83"/>
      <c r="BF387" s="83"/>
      <c r="BG387" s="83"/>
      <c r="BH387" s="83"/>
      <c r="BI387" s="83"/>
      <c r="BJ387" s="83"/>
      <c r="BK387" s="83"/>
      <c r="BL387" s="83"/>
      <c r="BM387" s="83"/>
      <c r="BN387" s="83"/>
      <c r="BO387" s="83"/>
      <c r="BP387" s="83"/>
      <c r="BQ387" s="83"/>
      <c r="BR387" s="83"/>
      <c r="BS387" s="83"/>
      <c r="BT387" s="83"/>
      <c r="BU387" s="83"/>
      <c r="BV387" s="83"/>
      <c r="BW387" s="83"/>
      <c r="BX387" s="83"/>
      <c r="BY387" s="83"/>
      <c r="BZ387" s="83"/>
      <c r="CA387" s="83"/>
      <c r="CB387" s="83"/>
      <c r="CC387" s="83"/>
      <c r="CD387" s="83"/>
      <c r="CE387" s="83"/>
      <c r="CF387" s="83"/>
      <c r="CG387" s="83"/>
      <c r="CH387" s="83"/>
      <c r="CI387" s="83"/>
      <c r="CJ387" s="83"/>
      <c r="CK387" s="83"/>
      <c r="CL387" s="83"/>
      <c r="CM387" s="83"/>
      <c r="CN387" s="83"/>
      <c r="CO387" s="83"/>
      <c r="CP387" s="83"/>
      <c r="CQ387" s="83"/>
      <c r="CR387" s="83"/>
      <c r="CS387" s="83"/>
      <c r="CT387" s="83"/>
      <c r="CU387" s="83"/>
      <c r="CV387" s="83"/>
      <c r="CW387" s="83"/>
      <c r="CX387" s="83"/>
      <c r="CY387" s="83"/>
      <c r="CZ387" s="83"/>
      <c r="DA387" s="83"/>
      <c r="DB387" s="83"/>
      <c r="DC387" s="83"/>
      <c r="DD387" s="83"/>
      <c r="DE387" s="83"/>
      <c r="DF387" s="83"/>
      <c r="DG387" s="83"/>
      <c r="DH387" s="83"/>
      <c r="DI387" s="83"/>
      <c r="DJ387" s="83"/>
      <c r="DK387" s="83"/>
      <c r="DL387" s="83"/>
      <c r="DM387" s="83"/>
      <c r="DN387" s="83"/>
      <c r="DO387" s="83"/>
      <c r="DP387" s="83"/>
      <c r="DQ387" s="83"/>
      <c r="DR387" s="83"/>
      <c r="DS387" s="83"/>
      <c r="DT387" s="83"/>
      <c r="DU387" s="83"/>
      <c r="DV387" s="83"/>
      <c r="DW387" s="83"/>
      <c r="DX387" s="83"/>
      <c r="DY387" s="83"/>
      <c r="DZ387" s="83"/>
      <c r="EA387" s="83"/>
    </row>
    <row r="388" spans="1:131" s="87" customFormat="1" ht="35.1" customHeight="1" x14ac:dyDescent="0.25">
      <c r="A388" s="187"/>
      <c r="B388" s="188"/>
      <c r="C388" s="190"/>
      <c r="D388" s="238"/>
      <c r="E388" s="177"/>
      <c r="F388" s="177"/>
      <c r="G388" s="177"/>
      <c r="H388" s="177"/>
      <c r="I388" s="177"/>
      <c r="J388" s="177"/>
      <c r="K388" s="177"/>
      <c r="L388" s="177"/>
      <c r="M388" s="85"/>
      <c r="N388" s="85"/>
      <c r="O388" s="85"/>
      <c r="P388" s="85"/>
      <c r="Q388" s="178"/>
      <c r="R388" s="185"/>
      <c r="S388" s="186"/>
      <c r="T388" s="185"/>
      <c r="U388" s="185"/>
      <c r="V388" s="186"/>
      <c r="W388" s="175"/>
      <c r="X388" s="176"/>
      <c r="Y388" s="83"/>
      <c r="Z388" s="83"/>
      <c r="AA388" s="83"/>
      <c r="AB388" s="83"/>
      <c r="AC388" s="83"/>
      <c r="AD388" s="83"/>
      <c r="AE388" s="83"/>
      <c r="AF388" s="83"/>
      <c r="AG388" s="83"/>
      <c r="AH388" s="83"/>
      <c r="AI388" s="83"/>
      <c r="AJ388" s="83"/>
      <c r="AK388" s="83"/>
      <c r="AL388" s="83"/>
      <c r="AM388" s="83"/>
      <c r="AN388" s="83"/>
      <c r="AO388" s="83"/>
      <c r="AP388" s="83"/>
      <c r="AQ388" s="83"/>
      <c r="AR388" s="83"/>
      <c r="AS388" s="83"/>
      <c r="AT388" s="83"/>
      <c r="AU388" s="83"/>
      <c r="AV388" s="83"/>
      <c r="AW388" s="83"/>
      <c r="AX388" s="83"/>
      <c r="AY388" s="83"/>
      <c r="AZ388" s="83"/>
      <c r="BA388" s="83"/>
      <c r="BB388" s="83"/>
      <c r="BC388" s="83"/>
      <c r="BD388" s="83"/>
      <c r="BE388" s="83"/>
      <c r="BF388" s="83"/>
      <c r="BG388" s="83"/>
      <c r="BH388" s="83"/>
      <c r="BI388" s="83"/>
      <c r="BJ388" s="83"/>
      <c r="BK388" s="83"/>
      <c r="BL388" s="83"/>
      <c r="BM388" s="83"/>
      <c r="BN388" s="83"/>
      <c r="BO388" s="83"/>
      <c r="BP388" s="83"/>
      <c r="BQ388" s="83"/>
      <c r="BR388" s="83"/>
      <c r="BS388" s="83"/>
      <c r="BT388" s="83"/>
      <c r="BU388" s="83"/>
      <c r="BV388" s="83"/>
      <c r="BW388" s="83"/>
      <c r="BX388" s="83"/>
      <c r="BY388" s="83"/>
      <c r="BZ388" s="83"/>
      <c r="CA388" s="83"/>
      <c r="CB388" s="83"/>
      <c r="CC388" s="83"/>
      <c r="CD388" s="83"/>
      <c r="CE388" s="83"/>
      <c r="CF388" s="83"/>
      <c r="CG388" s="83"/>
      <c r="CH388" s="83"/>
      <c r="CI388" s="83"/>
      <c r="CJ388" s="83"/>
      <c r="CK388" s="83"/>
      <c r="CL388" s="83"/>
      <c r="CM388" s="83"/>
      <c r="CN388" s="83"/>
      <c r="CO388" s="83"/>
      <c r="CP388" s="83"/>
      <c r="CQ388" s="83"/>
      <c r="CR388" s="83"/>
      <c r="CS388" s="83"/>
      <c r="CT388" s="83"/>
      <c r="CU388" s="83"/>
      <c r="CV388" s="83"/>
      <c r="CW388" s="83"/>
      <c r="CX388" s="83"/>
      <c r="CY388" s="83"/>
      <c r="CZ388" s="83"/>
      <c r="DA388" s="83"/>
      <c r="DB388" s="83"/>
      <c r="DC388" s="83"/>
      <c r="DD388" s="83"/>
      <c r="DE388" s="83"/>
      <c r="DF388" s="83"/>
      <c r="DG388" s="83"/>
      <c r="DH388" s="83"/>
      <c r="DI388" s="83"/>
      <c r="DJ388" s="83"/>
      <c r="DK388" s="83"/>
      <c r="DL388" s="83"/>
      <c r="DM388" s="83"/>
      <c r="DN388" s="83"/>
      <c r="DO388" s="83"/>
      <c r="DP388" s="83"/>
      <c r="DQ388" s="83"/>
      <c r="DR388" s="83"/>
      <c r="DS388" s="83"/>
      <c r="DT388" s="83"/>
      <c r="DU388" s="83"/>
      <c r="DV388" s="83"/>
      <c r="DW388" s="83"/>
      <c r="DX388" s="83"/>
      <c r="DY388" s="83"/>
      <c r="DZ388" s="83"/>
      <c r="EA388" s="83"/>
    </row>
    <row r="389" spans="1:131" s="87" customFormat="1" ht="35.1" customHeight="1" x14ac:dyDescent="0.25">
      <c r="A389" s="187"/>
      <c r="B389" s="188"/>
      <c r="C389" s="191"/>
      <c r="D389" s="238"/>
      <c r="E389" s="177"/>
      <c r="F389" s="177"/>
      <c r="G389" s="177"/>
      <c r="H389" s="177"/>
      <c r="I389" s="177"/>
      <c r="J389" s="177"/>
      <c r="K389" s="177"/>
      <c r="L389" s="177"/>
      <c r="M389" s="85">
        <v>40617</v>
      </c>
      <c r="N389" s="85">
        <v>41362</v>
      </c>
      <c r="O389" s="86" t="s">
        <v>381</v>
      </c>
      <c r="P389" s="86" t="s">
        <v>657</v>
      </c>
      <c r="Q389" s="178"/>
      <c r="R389" s="185"/>
      <c r="S389" s="186"/>
      <c r="T389" s="185"/>
      <c r="U389" s="185"/>
      <c r="V389" s="186"/>
      <c r="W389" s="175"/>
      <c r="X389" s="176"/>
      <c r="Y389" s="83"/>
      <c r="Z389" s="83"/>
      <c r="AA389" s="83"/>
      <c r="AB389" s="83"/>
      <c r="AC389" s="83"/>
      <c r="AD389" s="83"/>
      <c r="AE389" s="83"/>
      <c r="AF389" s="83"/>
      <c r="AG389" s="83"/>
      <c r="AH389" s="83"/>
      <c r="AI389" s="83"/>
      <c r="AJ389" s="83"/>
      <c r="AK389" s="83"/>
      <c r="AL389" s="83"/>
      <c r="AM389" s="83"/>
      <c r="AN389" s="83"/>
      <c r="AO389" s="83"/>
      <c r="AP389" s="83"/>
      <c r="AQ389" s="83"/>
      <c r="AR389" s="83"/>
      <c r="AS389" s="83"/>
      <c r="AT389" s="83"/>
      <c r="AU389" s="83"/>
      <c r="AV389" s="83"/>
      <c r="AW389" s="83"/>
      <c r="AX389" s="83"/>
      <c r="AY389" s="83"/>
      <c r="AZ389" s="83"/>
      <c r="BA389" s="83"/>
      <c r="BB389" s="83"/>
      <c r="BC389" s="83"/>
      <c r="BD389" s="83"/>
      <c r="BE389" s="83"/>
      <c r="BF389" s="83"/>
      <c r="BG389" s="83"/>
      <c r="BH389" s="83"/>
      <c r="BI389" s="83"/>
      <c r="BJ389" s="83"/>
      <c r="BK389" s="83"/>
      <c r="BL389" s="83"/>
      <c r="BM389" s="83"/>
      <c r="BN389" s="83"/>
      <c r="BO389" s="83"/>
      <c r="BP389" s="83"/>
      <c r="BQ389" s="83"/>
      <c r="BR389" s="83"/>
      <c r="BS389" s="83"/>
      <c r="BT389" s="83"/>
      <c r="BU389" s="83"/>
      <c r="BV389" s="83"/>
      <c r="BW389" s="83"/>
      <c r="BX389" s="83"/>
      <c r="BY389" s="83"/>
      <c r="BZ389" s="83"/>
      <c r="CA389" s="83"/>
      <c r="CB389" s="83"/>
      <c r="CC389" s="83"/>
      <c r="CD389" s="83"/>
      <c r="CE389" s="83"/>
      <c r="CF389" s="83"/>
      <c r="CG389" s="83"/>
      <c r="CH389" s="83"/>
      <c r="CI389" s="83"/>
      <c r="CJ389" s="83"/>
      <c r="CK389" s="83"/>
      <c r="CL389" s="83"/>
      <c r="CM389" s="83"/>
      <c r="CN389" s="83"/>
      <c r="CO389" s="83"/>
      <c r="CP389" s="83"/>
      <c r="CQ389" s="83"/>
      <c r="CR389" s="83"/>
      <c r="CS389" s="83"/>
      <c r="CT389" s="83"/>
      <c r="CU389" s="83"/>
      <c r="CV389" s="83"/>
      <c r="CW389" s="83"/>
      <c r="CX389" s="83"/>
      <c r="CY389" s="83"/>
      <c r="CZ389" s="83"/>
      <c r="DA389" s="83"/>
      <c r="DB389" s="83"/>
      <c r="DC389" s="83"/>
      <c r="DD389" s="83"/>
      <c r="DE389" s="83"/>
      <c r="DF389" s="83"/>
      <c r="DG389" s="83"/>
      <c r="DH389" s="83"/>
      <c r="DI389" s="83"/>
      <c r="DJ389" s="83"/>
      <c r="DK389" s="83"/>
      <c r="DL389" s="83"/>
      <c r="DM389" s="83"/>
      <c r="DN389" s="83"/>
      <c r="DO389" s="83"/>
      <c r="DP389" s="83"/>
      <c r="DQ389" s="83"/>
      <c r="DR389" s="83"/>
      <c r="DS389" s="83"/>
      <c r="DT389" s="83"/>
      <c r="DU389" s="83"/>
      <c r="DV389" s="83"/>
      <c r="DW389" s="83"/>
      <c r="DX389" s="83"/>
      <c r="DY389" s="83"/>
      <c r="DZ389" s="83"/>
      <c r="EA389" s="83"/>
    </row>
    <row r="390" spans="1:131" s="87" customFormat="1" ht="35.1" customHeight="1" x14ac:dyDescent="0.25">
      <c r="A390" s="187">
        <v>2025</v>
      </c>
      <c r="B390" s="188">
        <v>45658</v>
      </c>
      <c r="C390" s="189">
        <v>45747</v>
      </c>
      <c r="D390" s="177" t="s">
        <v>801</v>
      </c>
      <c r="E390" s="177" t="s">
        <v>41</v>
      </c>
      <c r="F390" s="177" t="s">
        <v>288</v>
      </c>
      <c r="G390" s="177" t="s">
        <v>2373</v>
      </c>
      <c r="H390" s="177" t="s">
        <v>289</v>
      </c>
      <c r="I390" s="177" t="s">
        <v>2337</v>
      </c>
      <c r="J390" s="177" t="s">
        <v>312</v>
      </c>
      <c r="K390" s="177" t="s">
        <v>19</v>
      </c>
      <c r="L390" s="177" t="s">
        <v>332</v>
      </c>
      <c r="M390" s="85">
        <v>35353</v>
      </c>
      <c r="N390" s="85">
        <v>40313</v>
      </c>
      <c r="O390" s="86" t="s">
        <v>2516</v>
      </c>
      <c r="P390" s="86" t="s">
        <v>2517</v>
      </c>
      <c r="Q390" s="178" t="s">
        <v>332</v>
      </c>
      <c r="R390" s="172" t="s">
        <v>3057</v>
      </c>
      <c r="S390" s="186" t="s">
        <v>24</v>
      </c>
      <c r="T390" s="185" t="s">
        <v>956</v>
      </c>
      <c r="U390" s="185" t="s">
        <v>1726</v>
      </c>
      <c r="V390" s="186" t="s">
        <v>315</v>
      </c>
      <c r="W390" s="175">
        <v>45747</v>
      </c>
      <c r="X390" s="176"/>
      <c r="Y390" s="83"/>
      <c r="Z390" s="83"/>
      <c r="AA390" s="83"/>
      <c r="AB390" s="83"/>
      <c r="AC390" s="83"/>
      <c r="AD390" s="83"/>
      <c r="AE390" s="83"/>
      <c r="AF390" s="83"/>
      <c r="AG390" s="83"/>
      <c r="AH390" s="83"/>
      <c r="AI390" s="83"/>
      <c r="AJ390" s="83"/>
      <c r="AK390" s="83"/>
      <c r="AL390" s="83"/>
      <c r="AM390" s="83"/>
      <c r="AN390" s="83"/>
      <c r="AO390" s="83"/>
      <c r="AP390" s="83"/>
      <c r="AQ390" s="83"/>
      <c r="AR390" s="83"/>
      <c r="AS390" s="83"/>
      <c r="AT390" s="83"/>
      <c r="AU390" s="83"/>
      <c r="AV390" s="83"/>
      <c r="AW390" s="83"/>
      <c r="AX390" s="83"/>
      <c r="AY390" s="83"/>
      <c r="AZ390" s="83"/>
      <c r="BA390" s="83"/>
      <c r="BB390" s="83"/>
      <c r="BC390" s="83"/>
      <c r="BD390" s="83"/>
      <c r="BE390" s="83"/>
      <c r="BF390" s="83"/>
      <c r="BG390" s="83"/>
      <c r="BH390" s="83"/>
      <c r="BI390" s="83"/>
      <c r="BJ390" s="83"/>
      <c r="BK390" s="83"/>
      <c r="BL390" s="83"/>
      <c r="BM390" s="83"/>
      <c r="BN390" s="83"/>
      <c r="BO390" s="83"/>
      <c r="BP390" s="83"/>
      <c r="BQ390" s="83"/>
      <c r="BR390" s="83"/>
      <c r="BS390" s="83"/>
      <c r="BT390" s="83"/>
      <c r="BU390" s="83"/>
      <c r="BV390" s="83"/>
      <c r="BW390" s="83"/>
      <c r="BX390" s="83"/>
      <c r="BY390" s="83"/>
      <c r="BZ390" s="83"/>
      <c r="CA390" s="83"/>
      <c r="CB390" s="83"/>
      <c r="CC390" s="83"/>
      <c r="CD390" s="83"/>
      <c r="CE390" s="83"/>
      <c r="CF390" s="83"/>
      <c r="CG390" s="83"/>
      <c r="CH390" s="83"/>
      <c r="CI390" s="83"/>
      <c r="CJ390" s="83"/>
      <c r="CK390" s="83"/>
      <c r="CL390" s="83"/>
      <c r="CM390" s="83"/>
      <c r="CN390" s="83"/>
      <c r="CO390" s="83"/>
      <c r="CP390" s="83"/>
      <c r="CQ390" s="83"/>
      <c r="CR390" s="83"/>
      <c r="CS390" s="83"/>
      <c r="CT390" s="83"/>
      <c r="CU390" s="83"/>
      <c r="CV390" s="83"/>
      <c r="CW390" s="83"/>
      <c r="CX390" s="83"/>
      <c r="CY390" s="83"/>
      <c r="CZ390" s="83"/>
      <c r="DA390" s="83"/>
      <c r="DB390" s="83"/>
      <c r="DC390" s="83"/>
      <c r="DD390" s="83"/>
      <c r="DE390" s="83"/>
      <c r="DF390" s="83"/>
      <c r="DG390" s="83"/>
      <c r="DH390" s="83"/>
      <c r="DI390" s="83"/>
      <c r="DJ390" s="83"/>
      <c r="DK390" s="83"/>
      <c r="DL390" s="83"/>
      <c r="DM390" s="83"/>
      <c r="DN390" s="83"/>
      <c r="DO390" s="83"/>
      <c r="DP390" s="83"/>
      <c r="DQ390" s="83"/>
      <c r="DR390" s="83"/>
      <c r="DS390" s="83"/>
      <c r="DT390" s="83"/>
      <c r="DU390" s="83"/>
      <c r="DV390" s="83"/>
      <c r="DW390" s="83"/>
      <c r="DX390" s="83"/>
      <c r="DY390" s="83"/>
      <c r="DZ390" s="83"/>
      <c r="EA390" s="83"/>
    </row>
    <row r="391" spans="1:131" s="87" customFormat="1" ht="35.1" customHeight="1" x14ac:dyDescent="0.25">
      <c r="A391" s="187"/>
      <c r="B391" s="188"/>
      <c r="C391" s="190"/>
      <c r="D391" s="177"/>
      <c r="E391" s="177"/>
      <c r="F391" s="177"/>
      <c r="G391" s="177"/>
      <c r="H391" s="177"/>
      <c r="I391" s="177"/>
      <c r="J391" s="177"/>
      <c r="K391" s="177"/>
      <c r="L391" s="177"/>
      <c r="M391" s="85">
        <v>41365</v>
      </c>
      <c r="N391" s="85">
        <v>41898</v>
      </c>
      <c r="O391" s="86" t="s">
        <v>2518</v>
      </c>
      <c r="P391" s="86" t="s">
        <v>662</v>
      </c>
      <c r="Q391" s="178"/>
      <c r="R391" s="173"/>
      <c r="S391" s="186"/>
      <c r="T391" s="185"/>
      <c r="U391" s="185"/>
      <c r="V391" s="186"/>
      <c r="W391" s="175"/>
      <c r="X391" s="176"/>
      <c r="Y391" s="83"/>
      <c r="Z391" s="83"/>
      <c r="AA391" s="83"/>
      <c r="AB391" s="83"/>
      <c r="AC391" s="83"/>
      <c r="AD391" s="83"/>
      <c r="AE391" s="83"/>
      <c r="AF391" s="83"/>
      <c r="AG391" s="83"/>
      <c r="AH391" s="83"/>
      <c r="AI391" s="83"/>
      <c r="AJ391" s="83"/>
      <c r="AK391" s="83"/>
      <c r="AL391" s="83"/>
      <c r="AM391" s="83"/>
      <c r="AN391" s="83"/>
      <c r="AO391" s="83"/>
      <c r="AP391" s="83"/>
      <c r="AQ391" s="83"/>
      <c r="AR391" s="83"/>
      <c r="AS391" s="83"/>
      <c r="AT391" s="83"/>
      <c r="AU391" s="83"/>
      <c r="AV391" s="83"/>
      <c r="AW391" s="83"/>
      <c r="AX391" s="83"/>
      <c r="AY391" s="83"/>
      <c r="AZ391" s="83"/>
      <c r="BA391" s="83"/>
      <c r="BB391" s="83"/>
      <c r="BC391" s="83"/>
      <c r="BD391" s="83"/>
      <c r="BE391" s="83"/>
      <c r="BF391" s="83"/>
      <c r="BG391" s="83"/>
      <c r="BH391" s="83"/>
      <c r="BI391" s="83"/>
      <c r="BJ391" s="83"/>
      <c r="BK391" s="83"/>
      <c r="BL391" s="83"/>
      <c r="BM391" s="83"/>
      <c r="BN391" s="83"/>
      <c r="BO391" s="83"/>
      <c r="BP391" s="83"/>
      <c r="BQ391" s="83"/>
      <c r="BR391" s="83"/>
      <c r="BS391" s="83"/>
      <c r="BT391" s="83"/>
      <c r="BU391" s="83"/>
      <c r="BV391" s="83"/>
      <c r="BW391" s="83"/>
      <c r="BX391" s="83"/>
      <c r="BY391" s="83"/>
      <c r="BZ391" s="83"/>
      <c r="CA391" s="83"/>
      <c r="CB391" s="83"/>
      <c r="CC391" s="83"/>
      <c r="CD391" s="83"/>
      <c r="CE391" s="83"/>
      <c r="CF391" s="83"/>
      <c r="CG391" s="83"/>
      <c r="CH391" s="83"/>
      <c r="CI391" s="83"/>
      <c r="CJ391" s="83"/>
      <c r="CK391" s="83"/>
      <c r="CL391" s="83"/>
      <c r="CM391" s="83"/>
      <c r="CN391" s="83"/>
      <c r="CO391" s="83"/>
      <c r="CP391" s="83"/>
      <c r="CQ391" s="83"/>
      <c r="CR391" s="83"/>
      <c r="CS391" s="83"/>
      <c r="CT391" s="83"/>
      <c r="CU391" s="83"/>
      <c r="CV391" s="83"/>
      <c r="CW391" s="83"/>
      <c r="CX391" s="83"/>
      <c r="CY391" s="83"/>
      <c r="CZ391" s="83"/>
      <c r="DA391" s="83"/>
      <c r="DB391" s="83"/>
      <c r="DC391" s="83"/>
      <c r="DD391" s="83"/>
      <c r="DE391" s="83"/>
      <c r="DF391" s="83"/>
      <c r="DG391" s="83"/>
      <c r="DH391" s="83"/>
      <c r="DI391" s="83"/>
      <c r="DJ391" s="83"/>
      <c r="DK391" s="83"/>
      <c r="DL391" s="83"/>
      <c r="DM391" s="83"/>
      <c r="DN391" s="83"/>
      <c r="DO391" s="83"/>
      <c r="DP391" s="83"/>
      <c r="DQ391" s="83"/>
      <c r="DR391" s="83"/>
      <c r="DS391" s="83"/>
      <c r="DT391" s="83"/>
      <c r="DU391" s="83"/>
      <c r="DV391" s="83"/>
      <c r="DW391" s="83"/>
      <c r="DX391" s="83"/>
      <c r="DY391" s="83"/>
      <c r="DZ391" s="83"/>
      <c r="EA391" s="83"/>
    </row>
    <row r="392" spans="1:131" s="87" customFormat="1" ht="35.1" customHeight="1" x14ac:dyDescent="0.25">
      <c r="A392" s="187"/>
      <c r="B392" s="188"/>
      <c r="C392" s="191"/>
      <c r="D392" s="177"/>
      <c r="E392" s="177"/>
      <c r="F392" s="177"/>
      <c r="G392" s="177"/>
      <c r="H392" s="177"/>
      <c r="I392" s="177"/>
      <c r="J392" s="177"/>
      <c r="K392" s="177"/>
      <c r="L392" s="177"/>
      <c r="M392" s="85">
        <v>41091</v>
      </c>
      <c r="N392" s="85">
        <v>41989</v>
      </c>
      <c r="O392" s="86" t="s">
        <v>2516</v>
      </c>
      <c r="P392" s="86" t="s">
        <v>664</v>
      </c>
      <c r="Q392" s="178"/>
      <c r="R392" s="174"/>
      <c r="S392" s="186"/>
      <c r="T392" s="185"/>
      <c r="U392" s="185"/>
      <c r="V392" s="186"/>
      <c r="W392" s="175"/>
      <c r="X392" s="176"/>
      <c r="Y392" s="83"/>
      <c r="Z392" s="83"/>
      <c r="AA392" s="83"/>
      <c r="AB392" s="83"/>
      <c r="AC392" s="83"/>
      <c r="AD392" s="83"/>
      <c r="AE392" s="83"/>
      <c r="AF392" s="83"/>
      <c r="AG392" s="83"/>
      <c r="AH392" s="83"/>
      <c r="AI392" s="83"/>
      <c r="AJ392" s="83"/>
      <c r="AK392" s="83"/>
      <c r="AL392" s="83"/>
      <c r="AM392" s="83"/>
      <c r="AN392" s="83"/>
      <c r="AO392" s="83"/>
      <c r="AP392" s="83"/>
      <c r="AQ392" s="83"/>
      <c r="AR392" s="83"/>
      <c r="AS392" s="83"/>
      <c r="AT392" s="83"/>
      <c r="AU392" s="83"/>
      <c r="AV392" s="83"/>
      <c r="AW392" s="83"/>
      <c r="AX392" s="83"/>
      <c r="AY392" s="83"/>
      <c r="AZ392" s="83"/>
      <c r="BA392" s="83"/>
      <c r="BB392" s="83"/>
      <c r="BC392" s="83"/>
      <c r="BD392" s="83"/>
      <c r="BE392" s="83"/>
      <c r="BF392" s="83"/>
      <c r="BG392" s="83"/>
      <c r="BH392" s="83"/>
      <c r="BI392" s="83"/>
      <c r="BJ392" s="83"/>
      <c r="BK392" s="83"/>
      <c r="BL392" s="83"/>
      <c r="BM392" s="83"/>
      <c r="BN392" s="83"/>
      <c r="BO392" s="83"/>
      <c r="BP392" s="83"/>
      <c r="BQ392" s="83"/>
      <c r="BR392" s="83"/>
      <c r="BS392" s="83"/>
      <c r="BT392" s="83"/>
      <c r="BU392" s="83"/>
      <c r="BV392" s="83"/>
      <c r="BW392" s="83"/>
      <c r="BX392" s="83"/>
      <c r="BY392" s="83"/>
      <c r="BZ392" s="83"/>
      <c r="CA392" s="83"/>
      <c r="CB392" s="83"/>
      <c r="CC392" s="83"/>
      <c r="CD392" s="83"/>
      <c r="CE392" s="83"/>
      <c r="CF392" s="83"/>
      <c r="CG392" s="83"/>
      <c r="CH392" s="83"/>
      <c r="CI392" s="83"/>
      <c r="CJ392" s="83"/>
      <c r="CK392" s="83"/>
      <c r="CL392" s="83"/>
      <c r="CM392" s="83"/>
      <c r="CN392" s="83"/>
      <c r="CO392" s="83"/>
      <c r="CP392" s="83"/>
      <c r="CQ392" s="83"/>
      <c r="CR392" s="83"/>
      <c r="CS392" s="83"/>
      <c r="CT392" s="83"/>
      <c r="CU392" s="83"/>
      <c r="CV392" s="83"/>
      <c r="CW392" s="83"/>
      <c r="CX392" s="83"/>
      <c r="CY392" s="83"/>
      <c r="CZ392" s="83"/>
      <c r="DA392" s="83"/>
      <c r="DB392" s="83"/>
      <c r="DC392" s="83"/>
      <c r="DD392" s="83"/>
      <c r="DE392" s="83"/>
      <c r="DF392" s="83"/>
      <c r="DG392" s="83"/>
      <c r="DH392" s="83"/>
      <c r="DI392" s="83"/>
      <c r="DJ392" s="83"/>
      <c r="DK392" s="83"/>
      <c r="DL392" s="83"/>
      <c r="DM392" s="83"/>
      <c r="DN392" s="83"/>
      <c r="DO392" s="83"/>
      <c r="DP392" s="83"/>
      <c r="DQ392" s="83"/>
      <c r="DR392" s="83"/>
      <c r="DS392" s="83"/>
      <c r="DT392" s="83"/>
      <c r="DU392" s="83"/>
      <c r="DV392" s="83"/>
      <c r="DW392" s="83"/>
      <c r="DX392" s="83"/>
      <c r="DY392" s="83"/>
      <c r="DZ392" s="83"/>
      <c r="EA392" s="83"/>
    </row>
    <row r="393" spans="1:131" s="87" customFormat="1" ht="35.1" customHeight="1" x14ac:dyDescent="0.25">
      <c r="A393" s="187">
        <v>2025</v>
      </c>
      <c r="B393" s="188">
        <v>45658</v>
      </c>
      <c r="C393" s="189">
        <v>45747</v>
      </c>
      <c r="D393" s="177" t="s">
        <v>801</v>
      </c>
      <c r="E393" s="177" t="s">
        <v>41</v>
      </c>
      <c r="F393" s="177" t="s">
        <v>947</v>
      </c>
      <c r="G393" s="177" t="s">
        <v>948</v>
      </c>
      <c r="H393" s="177" t="s">
        <v>2548</v>
      </c>
      <c r="I393" s="177" t="s">
        <v>2337</v>
      </c>
      <c r="J393" s="177" t="s">
        <v>312</v>
      </c>
      <c r="K393" s="177" t="s">
        <v>18</v>
      </c>
      <c r="L393" s="177" t="s">
        <v>324</v>
      </c>
      <c r="M393" s="91">
        <v>38047</v>
      </c>
      <c r="N393" s="91">
        <v>39051</v>
      </c>
      <c r="O393" s="86" t="s">
        <v>923</v>
      </c>
      <c r="P393" s="91" t="s">
        <v>924</v>
      </c>
      <c r="Q393" s="178" t="s">
        <v>1548</v>
      </c>
      <c r="R393" s="185" t="s">
        <v>1916</v>
      </c>
      <c r="S393" s="186" t="s">
        <v>24</v>
      </c>
      <c r="T393" s="185" t="s">
        <v>956</v>
      </c>
      <c r="U393" s="185" t="s">
        <v>1726</v>
      </c>
      <c r="V393" s="186" t="s">
        <v>315</v>
      </c>
      <c r="W393" s="175">
        <v>45747</v>
      </c>
      <c r="X393" s="176"/>
      <c r="Y393" s="83"/>
      <c r="Z393" s="83"/>
      <c r="AA393" s="83"/>
      <c r="AB393" s="83"/>
      <c r="AC393" s="83"/>
      <c r="AD393" s="83"/>
      <c r="AE393" s="83"/>
      <c r="AF393" s="83"/>
      <c r="AG393" s="83"/>
      <c r="AH393" s="83"/>
      <c r="AI393" s="83"/>
      <c r="AJ393" s="83"/>
      <c r="AK393" s="83"/>
      <c r="AL393" s="83"/>
      <c r="AM393" s="83"/>
      <c r="AN393" s="83"/>
      <c r="AO393" s="83"/>
      <c r="AP393" s="83"/>
      <c r="AQ393" s="83"/>
      <c r="AR393" s="83"/>
      <c r="AS393" s="83"/>
      <c r="AT393" s="83"/>
      <c r="AU393" s="83"/>
      <c r="AV393" s="83"/>
      <c r="AW393" s="83"/>
      <c r="AX393" s="83"/>
      <c r="AY393" s="83"/>
      <c r="AZ393" s="83"/>
      <c r="BA393" s="83"/>
      <c r="BB393" s="83"/>
      <c r="BC393" s="83"/>
      <c r="BD393" s="83"/>
      <c r="BE393" s="83"/>
      <c r="BF393" s="83"/>
      <c r="BG393" s="83"/>
      <c r="BH393" s="83"/>
      <c r="BI393" s="83"/>
      <c r="BJ393" s="83"/>
      <c r="BK393" s="83"/>
      <c r="BL393" s="83"/>
      <c r="BM393" s="83"/>
      <c r="BN393" s="83"/>
      <c r="BO393" s="83"/>
      <c r="BP393" s="83"/>
      <c r="BQ393" s="83"/>
      <c r="BR393" s="83"/>
      <c r="BS393" s="83"/>
      <c r="BT393" s="83"/>
      <c r="BU393" s="83"/>
      <c r="BV393" s="83"/>
      <c r="BW393" s="83"/>
      <c r="BX393" s="83"/>
      <c r="BY393" s="83"/>
      <c r="BZ393" s="83"/>
      <c r="CA393" s="83"/>
      <c r="CB393" s="83"/>
      <c r="CC393" s="83"/>
      <c r="CD393" s="83"/>
      <c r="CE393" s="83"/>
      <c r="CF393" s="83"/>
      <c r="CG393" s="83"/>
      <c r="CH393" s="83"/>
      <c r="CI393" s="83"/>
      <c r="CJ393" s="83"/>
      <c r="CK393" s="83"/>
      <c r="CL393" s="83"/>
      <c r="CM393" s="83"/>
      <c r="CN393" s="83"/>
      <c r="CO393" s="83"/>
      <c r="CP393" s="83"/>
      <c r="CQ393" s="83"/>
      <c r="CR393" s="83"/>
      <c r="CS393" s="83"/>
      <c r="CT393" s="83"/>
      <c r="CU393" s="83"/>
      <c r="CV393" s="83"/>
      <c r="CW393" s="83"/>
      <c r="CX393" s="83"/>
      <c r="CY393" s="83"/>
      <c r="CZ393" s="83"/>
      <c r="DA393" s="83"/>
      <c r="DB393" s="83"/>
      <c r="DC393" s="83"/>
      <c r="DD393" s="83"/>
      <c r="DE393" s="83"/>
      <c r="DF393" s="83"/>
      <c r="DG393" s="83"/>
      <c r="DH393" s="83"/>
      <c r="DI393" s="83"/>
      <c r="DJ393" s="83"/>
      <c r="DK393" s="83"/>
      <c r="DL393" s="83"/>
      <c r="DM393" s="83"/>
      <c r="DN393" s="83"/>
      <c r="DO393" s="83"/>
      <c r="DP393" s="83"/>
      <c r="DQ393" s="83"/>
      <c r="DR393" s="83"/>
      <c r="DS393" s="83"/>
      <c r="DT393" s="83"/>
      <c r="DU393" s="83"/>
      <c r="DV393" s="83"/>
      <c r="DW393" s="83"/>
      <c r="DX393" s="83"/>
      <c r="DY393" s="83"/>
      <c r="DZ393" s="83"/>
      <c r="EA393" s="83"/>
    </row>
    <row r="394" spans="1:131" s="87" customFormat="1" ht="35.1" customHeight="1" x14ac:dyDescent="0.25">
      <c r="A394" s="187"/>
      <c r="B394" s="188"/>
      <c r="C394" s="190"/>
      <c r="D394" s="177"/>
      <c r="E394" s="177"/>
      <c r="F394" s="177"/>
      <c r="G394" s="177"/>
      <c r="H394" s="177"/>
      <c r="I394" s="177"/>
      <c r="J394" s="177"/>
      <c r="K394" s="177"/>
      <c r="L394" s="177"/>
      <c r="M394" s="91">
        <v>38838</v>
      </c>
      <c r="N394" s="91">
        <v>39051</v>
      </c>
      <c r="O394" s="86" t="s">
        <v>390</v>
      </c>
      <c r="P394" s="91" t="s">
        <v>654</v>
      </c>
      <c r="Q394" s="178"/>
      <c r="R394" s="185"/>
      <c r="S394" s="186"/>
      <c r="T394" s="185"/>
      <c r="U394" s="185"/>
      <c r="V394" s="186"/>
      <c r="W394" s="175"/>
      <c r="X394" s="176"/>
      <c r="Y394" s="83"/>
      <c r="Z394" s="83"/>
      <c r="AA394" s="83"/>
      <c r="AB394" s="83"/>
      <c r="AC394" s="83"/>
      <c r="AD394" s="83"/>
      <c r="AE394" s="83"/>
      <c r="AF394" s="83"/>
      <c r="AG394" s="83"/>
      <c r="AH394" s="83"/>
      <c r="AI394" s="83"/>
      <c r="AJ394" s="83"/>
      <c r="AK394" s="83"/>
      <c r="AL394" s="83"/>
      <c r="AM394" s="83"/>
      <c r="AN394" s="83"/>
      <c r="AO394" s="83"/>
      <c r="AP394" s="83"/>
      <c r="AQ394" s="83"/>
      <c r="AR394" s="83"/>
      <c r="AS394" s="83"/>
      <c r="AT394" s="83"/>
      <c r="AU394" s="83"/>
      <c r="AV394" s="83"/>
      <c r="AW394" s="83"/>
      <c r="AX394" s="83"/>
      <c r="AY394" s="83"/>
      <c r="AZ394" s="83"/>
      <c r="BA394" s="83"/>
      <c r="BB394" s="83"/>
      <c r="BC394" s="83"/>
      <c r="BD394" s="83"/>
      <c r="BE394" s="83"/>
      <c r="BF394" s="83"/>
      <c r="BG394" s="83"/>
      <c r="BH394" s="83"/>
      <c r="BI394" s="83"/>
      <c r="BJ394" s="83"/>
      <c r="BK394" s="83"/>
      <c r="BL394" s="83"/>
      <c r="BM394" s="83"/>
      <c r="BN394" s="83"/>
      <c r="BO394" s="83"/>
      <c r="BP394" s="83"/>
      <c r="BQ394" s="83"/>
      <c r="BR394" s="83"/>
      <c r="BS394" s="83"/>
      <c r="BT394" s="83"/>
      <c r="BU394" s="83"/>
      <c r="BV394" s="83"/>
      <c r="BW394" s="83"/>
      <c r="BX394" s="83"/>
      <c r="BY394" s="83"/>
      <c r="BZ394" s="83"/>
      <c r="CA394" s="83"/>
      <c r="CB394" s="83"/>
      <c r="CC394" s="83"/>
      <c r="CD394" s="83"/>
      <c r="CE394" s="83"/>
      <c r="CF394" s="83"/>
      <c r="CG394" s="83"/>
      <c r="CH394" s="83"/>
      <c r="CI394" s="83"/>
      <c r="CJ394" s="83"/>
      <c r="CK394" s="83"/>
      <c r="CL394" s="83"/>
      <c r="CM394" s="83"/>
      <c r="CN394" s="83"/>
      <c r="CO394" s="83"/>
      <c r="CP394" s="83"/>
      <c r="CQ394" s="83"/>
      <c r="CR394" s="83"/>
      <c r="CS394" s="83"/>
      <c r="CT394" s="83"/>
      <c r="CU394" s="83"/>
      <c r="CV394" s="83"/>
      <c r="CW394" s="83"/>
      <c r="CX394" s="83"/>
      <c r="CY394" s="83"/>
      <c r="CZ394" s="83"/>
      <c r="DA394" s="83"/>
      <c r="DB394" s="83"/>
      <c r="DC394" s="83"/>
      <c r="DD394" s="83"/>
      <c r="DE394" s="83"/>
      <c r="DF394" s="83"/>
      <c r="DG394" s="83"/>
      <c r="DH394" s="83"/>
      <c r="DI394" s="83"/>
      <c r="DJ394" s="83"/>
      <c r="DK394" s="83"/>
      <c r="DL394" s="83"/>
      <c r="DM394" s="83"/>
      <c r="DN394" s="83"/>
      <c r="DO394" s="83"/>
      <c r="DP394" s="83"/>
      <c r="DQ394" s="83"/>
      <c r="DR394" s="83"/>
      <c r="DS394" s="83"/>
      <c r="DT394" s="83"/>
      <c r="DU394" s="83"/>
      <c r="DV394" s="83"/>
      <c r="DW394" s="83"/>
      <c r="DX394" s="83"/>
      <c r="DY394" s="83"/>
      <c r="DZ394" s="83"/>
      <c r="EA394" s="83"/>
    </row>
    <row r="395" spans="1:131" s="87" customFormat="1" ht="35.1" customHeight="1" x14ac:dyDescent="0.25">
      <c r="A395" s="187"/>
      <c r="B395" s="188"/>
      <c r="C395" s="191"/>
      <c r="D395" s="177"/>
      <c r="E395" s="177"/>
      <c r="F395" s="177"/>
      <c r="G395" s="177"/>
      <c r="H395" s="177"/>
      <c r="I395" s="177"/>
      <c r="J395" s="177"/>
      <c r="K395" s="177"/>
      <c r="L395" s="177"/>
      <c r="M395" s="91">
        <v>39052</v>
      </c>
      <c r="N395" s="91">
        <v>40452</v>
      </c>
      <c r="O395" s="86" t="s">
        <v>390</v>
      </c>
      <c r="P395" s="91" t="s">
        <v>508</v>
      </c>
      <c r="Q395" s="178"/>
      <c r="R395" s="185"/>
      <c r="S395" s="186"/>
      <c r="T395" s="185"/>
      <c r="U395" s="185"/>
      <c r="V395" s="186"/>
      <c r="W395" s="175"/>
      <c r="X395" s="176"/>
      <c r="Y395" s="83"/>
      <c r="Z395" s="83"/>
      <c r="AA395" s="83"/>
      <c r="AB395" s="83"/>
      <c r="AC395" s="83"/>
      <c r="AD395" s="83"/>
      <c r="AE395" s="83"/>
      <c r="AF395" s="83"/>
      <c r="AG395" s="83"/>
      <c r="AH395" s="83"/>
      <c r="AI395" s="83"/>
      <c r="AJ395" s="83"/>
      <c r="AK395" s="83"/>
      <c r="AL395" s="83"/>
      <c r="AM395" s="83"/>
      <c r="AN395" s="83"/>
      <c r="AO395" s="83"/>
      <c r="AP395" s="83"/>
      <c r="AQ395" s="83"/>
      <c r="AR395" s="83"/>
      <c r="AS395" s="83"/>
      <c r="AT395" s="83"/>
      <c r="AU395" s="83"/>
      <c r="AV395" s="83"/>
      <c r="AW395" s="83"/>
      <c r="AX395" s="83"/>
      <c r="AY395" s="83"/>
      <c r="AZ395" s="83"/>
      <c r="BA395" s="83"/>
      <c r="BB395" s="83"/>
      <c r="BC395" s="83"/>
      <c r="BD395" s="83"/>
      <c r="BE395" s="83"/>
      <c r="BF395" s="83"/>
      <c r="BG395" s="83"/>
      <c r="BH395" s="83"/>
      <c r="BI395" s="83"/>
      <c r="BJ395" s="83"/>
      <c r="BK395" s="83"/>
      <c r="BL395" s="83"/>
      <c r="BM395" s="83"/>
      <c r="BN395" s="83"/>
      <c r="BO395" s="83"/>
      <c r="BP395" s="83"/>
      <c r="BQ395" s="83"/>
      <c r="BR395" s="83"/>
      <c r="BS395" s="83"/>
      <c r="BT395" s="83"/>
      <c r="BU395" s="83"/>
      <c r="BV395" s="83"/>
      <c r="BW395" s="83"/>
      <c r="BX395" s="83"/>
      <c r="BY395" s="83"/>
      <c r="BZ395" s="83"/>
      <c r="CA395" s="83"/>
      <c r="CB395" s="83"/>
      <c r="CC395" s="83"/>
      <c r="CD395" s="83"/>
      <c r="CE395" s="83"/>
      <c r="CF395" s="83"/>
      <c r="CG395" s="83"/>
      <c r="CH395" s="83"/>
      <c r="CI395" s="83"/>
      <c r="CJ395" s="83"/>
      <c r="CK395" s="83"/>
      <c r="CL395" s="83"/>
      <c r="CM395" s="83"/>
      <c r="CN395" s="83"/>
      <c r="CO395" s="83"/>
      <c r="CP395" s="83"/>
      <c r="CQ395" s="83"/>
      <c r="CR395" s="83"/>
      <c r="CS395" s="83"/>
      <c r="CT395" s="83"/>
      <c r="CU395" s="83"/>
      <c r="CV395" s="83"/>
      <c r="CW395" s="83"/>
      <c r="CX395" s="83"/>
      <c r="CY395" s="83"/>
      <c r="CZ395" s="83"/>
      <c r="DA395" s="83"/>
      <c r="DB395" s="83"/>
      <c r="DC395" s="83"/>
      <c r="DD395" s="83"/>
      <c r="DE395" s="83"/>
      <c r="DF395" s="83"/>
      <c r="DG395" s="83"/>
      <c r="DH395" s="83"/>
      <c r="DI395" s="83"/>
      <c r="DJ395" s="83"/>
      <c r="DK395" s="83"/>
      <c r="DL395" s="83"/>
      <c r="DM395" s="83"/>
      <c r="DN395" s="83"/>
      <c r="DO395" s="83"/>
      <c r="DP395" s="83"/>
      <c r="DQ395" s="83"/>
      <c r="DR395" s="83"/>
      <c r="DS395" s="83"/>
      <c r="DT395" s="83"/>
      <c r="DU395" s="83"/>
      <c r="DV395" s="83"/>
      <c r="DW395" s="83"/>
      <c r="DX395" s="83"/>
      <c r="DY395" s="83"/>
      <c r="DZ395" s="83"/>
      <c r="EA395" s="83"/>
    </row>
    <row r="396" spans="1:131" s="87" customFormat="1" ht="35.1" customHeight="1" x14ac:dyDescent="0.25">
      <c r="A396" s="187">
        <v>2025</v>
      </c>
      <c r="B396" s="188">
        <v>45658</v>
      </c>
      <c r="C396" s="189">
        <v>45747</v>
      </c>
      <c r="D396" s="177" t="s">
        <v>801</v>
      </c>
      <c r="E396" s="177" t="s">
        <v>41</v>
      </c>
      <c r="F396" s="177" t="s">
        <v>2584</v>
      </c>
      <c r="G396" s="177" t="s">
        <v>2501</v>
      </c>
      <c r="H396" s="177" t="s">
        <v>951</v>
      </c>
      <c r="I396" s="177" t="s">
        <v>2338</v>
      </c>
      <c r="J396" s="177" t="s">
        <v>1592</v>
      </c>
      <c r="K396" s="177" t="s">
        <v>18</v>
      </c>
      <c r="L396" s="177" t="s">
        <v>324</v>
      </c>
      <c r="M396" s="85">
        <v>39114</v>
      </c>
      <c r="N396" s="85">
        <v>40086</v>
      </c>
      <c r="O396" s="86" t="s">
        <v>926</v>
      </c>
      <c r="P396" s="86" t="s">
        <v>927</v>
      </c>
      <c r="Q396" s="178" t="s">
        <v>324</v>
      </c>
      <c r="R396" s="185" t="s">
        <v>1911</v>
      </c>
      <c r="S396" s="186" t="s">
        <v>24</v>
      </c>
      <c r="T396" s="185" t="s">
        <v>956</v>
      </c>
      <c r="U396" s="185" t="s">
        <v>1726</v>
      </c>
      <c r="V396" s="186" t="s">
        <v>315</v>
      </c>
      <c r="W396" s="175">
        <v>45747</v>
      </c>
      <c r="X396" s="176"/>
      <c r="Y396" s="83"/>
      <c r="Z396" s="83"/>
      <c r="AA396" s="83"/>
      <c r="AB396" s="83"/>
      <c r="AC396" s="83"/>
      <c r="AD396" s="83"/>
      <c r="AE396" s="83"/>
      <c r="AF396" s="83"/>
      <c r="AG396" s="83"/>
      <c r="AH396" s="83"/>
      <c r="AI396" s="83"/>
      <c r="AJ396" s="83"/>
      <c r="AK396" s="83"/>
      <c r="AL396" s="83"/>
      <c r="AM396" s="83"/>
      <c r="AN396" s="83"/>
      <c r="AO396" s="83"/>
      <c r="AP396" s="83"/>
      <c r="AQ396" s="83"/>
      <c r="AR396" s="83"/>
      <c r="AS396" s="83"/>
      <c r="AT396" s="83"/>
      <c r="AU396" s="83"/>
      <c r="AV396" s="83"/>
      <c r="AW396" s="83"/>
      <c r="AX396" s="83"/>
      <c r="AY396" s="83"/>
      <c r="AZ396" s="83"/>
      <c r="BA396" s="83"/>
      <c r="BB396" s="83"/>
      <c r="BC396" s="83"/>
      <c r="BD396" s="83"/>
      <c r="BE396" s="83"/>
      <c r="BF396" s="83"/>
      <c r="BG396" s="83"/>
      <c r="BH396" s="83"/>
      <c r="BI396" s="83"/>
      <c r="BJ396" s="83"/>
      <c r="BK396" s="83"/>
      <c r="BL396" s="83"/>
      <c r="BM396" s="83"/>
      <c r="BN396" s="83"/>
      <c r="BO396" s="83"/>
      <c r="BP396" s="83"/>
      <c r="BQ396" s="83"/>
      <c r="BR396" s="83"/>
      <c r="BS396" s="83"/>
      <c r="BT396" s="83"/>
      <c r="BU396" s="83"/>
      <c r="BV396" s="83"/>
      <c r="BW396" s="83"/>
      <c r="BX396" s="83"/>
      <c r="BY396" s="83"/>
      <c r="BZ396" s="83"/>
      <c r="CA396" s="83"/>
      <c r="CB396" s="83"/>
      <c r="CC396" s="83"/>
      <c r="CD396" s="83"/>
      <c r="CE396" s="83"/>
      <c r="CF396" s="83"/>
      <c r="CG396" s="83"/>
      <c r="CH396" s="83"/>
      <c r="CI396" s="83"/>
      <c r="CJ396" s="83"/>
      <c r="CK396" s="83"/>
      <c r="CL396" s="83"/>
      <c r="CM396" s="83"/>
      <c r="CN396" s="83"/>
      <c r="CO396" s="83"/>
      <c r="CP396" s="83"/>
      <c r="CQ396" s="83"/>
      <c r="CR396" s="83"/>
      <c r="CS396" s="83"/>
      <c r="CT396" s="83"/>
      <c r="CU396" s="83"/>
      <c r="CV396" s="83"/>
      <c r="CW396" s="83"/>
      <c r="CX396" s="83"/>
      <c r="CY396" s="83"/>
      <c r="CZ396" s="83"/>
      <c r="DA396" s="83"/>
      <c r="DB396" s="83"/>
      <c r="DC396" s="83"/>
      <c r="DD396" s="83"/>
      <c r="DE396" s="83"/>
      <c r="DF396" s="83"/>
      <c r="DG396" s="83"/>
      <c r="DH396" s="83"/>
      <c r="DI396" s="83"/>
      <c r="DJ396" s="83"/>
      <c r="DK396" s="83"/>
      <c r="DL396" s="83"/>
      <c r="DM396" s="83"/>
      <c r="DN396" s="83"/>
      <c r="DO396" s="83"/>
      <c r="DP396" s="83"/>
      <c r="DQ396" s="83"/>
      <c r="DR396" s="83"/>
      <c r="DS396" s="83"/>
      <c r="DT396" s="83"/>
      <c r="DU396" s="83"/>
      <c r="DV396" s="83"/>
      <c r="DW396" s="83"/>
      <c r="DX396" s="83"/>
      <c r="DY396" s="83"/>
      <c r="DZ396" s="83"/>
      <c r="EA396" s="83"/>
    </row>
    <row r="397" spans="1:131" s="87" customFormat="1" ht="35.1" customHeight="1" x14ac:dyDescent="0.25">
      <c r="A397" s="187"/>
      <c r="B397" s="188"/>
      <c r="C397" s="190"/>
      <c r="D397" s="177"/>
      <c r="E397" s="177"/>
      <c r="F397" s="177"/>
      <c r="G397" s="177"/>
      <c r="H397" s="177"/>
      <c r="I397" s="177"/>
      <c r="J397" s="177"/>
      <c r="K397" s="177"/>
      <c r="L397" s="177"/>
      <c r="M397" s="85">
        <v>40087</v>
      </c>
      <c r="N397" s="85">
        <v>40451</v>
      </c>
      <c r="O397" s="86" t="s">
        <v>928</v>
      </c>
      <c r="P397" s="86" t="s">
        <v>929</v>
      </c>
      <c r="Q397" s="178"/>
      <c r="R397" s="185"/>
      <c r="S397" s="186"/>
      <c r="T397" s="185"/>
      <c r="U397" s="185"/>
      <c r="V397" s="186"/>
      <c r="W397" s="175"/>
      <c r="X397" s="176"/>
      <c r="Y397" s="83"/>
      <c r="Z397" s="83"/>
      <c r="AA397" s="83"/>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c r="BC397" s="83"/>
      <c r="BD397" s="83"/>
      <c r="BE397" s="83"/>
      <c r="BF397" s="83"/>
      <c r="BG397" s="83"/>
      <c r="BH397" s="83"/>
      <c r="BI397" s="83"/>
      <c r="BJ397" s="83"/>
      <c r="BK397" s="83"/>
      <c r="BL397" s="83"/>
      <c r="BM397" s="83"/>
      <c r="BN397" s="83"/>
      <c r="BO397" s="83"/>
      <c r="BP397" s="83"/>
      <c r="BQ397" s="83"/>
      <c r="BR397" s="83"/>
      <c r="BS397" s="83"/>
      <c r="BT397" s="83"/>
      <c r="BU397" s="83"/>
      <c r="BV397" s="83"/>
      <c r="BW397" s="83"/>
      <c r="BX397" s="83"/>
      <c r="BY397" s="83"/>
      <c r="BZ397" s="83"/>
      <c r="CA397" s="83"/>
      <c r="CB397" s="83"/>
      <c r="CC397" s="83"/>
      <c r="CD397" s="83"/>
      <c r="CE397" s="83"/>
      <c r="CF397" s="83"/>
      <c r="CG397" s="83"/>
      <c r="CH397" s="83"/>
      <c r="CI397" s="83"/>
      <c r="CJ397" s="83"/>
      <c r="CK397" s="83"/>
      <c r="CL397" s="83"/>
      <c r="CM397" s="83"/>
      <c r="CN397" s="83"/>
      <c r="CO397" s="83"/>
      <c r="CP397" s="83"/>
      <c r="CQ397" s="83"/>
      <c r="CR397" s="83"/>
      <c r="CS397" s="83"/>
      <c r="CT397" s="83"/>
      <c r="CU397" s="83"/>
      <c r="CV397" s="83"/>
      <c r="CW397" s="83"/>
      <c r="CX397" s="83"/>
      <c r="CY397" s="83"/>
      <c r="CZ397" s="83"/>
      <c r="DA397" s="83"/>
      <c r="DB397" s="83"/>
      <c r="DC397" s="83"/>
      <c r="DD397" s="83"/>
      <c r="DE397" s="83"/>
      <c r="DF397" s="83"/>
      <c r="DG397" s="83"/>
      <c r="DH397" s="83"/>
      <c r="DI397" s="83"/>
      <c r="DJ397" s="83"/>
      <c r="DK397" s="83"/>
      <c r="DL397" s="83"/>
      <c r="DM397" s="83"/>
      <c r="DN397" s="83"/>
      <c r="DO397" s="83"/>
      <c r="DP397" s="83"/>
      <c r="DQ397" s="83"/>
      <c r="DR397" s="83"/>
      <c r="DS397" s="83"/>
      <c r="DT397" s="83"/>
      <c r="DU397" s="83"/>
      <c r="DV397" s="83"/>
      <c r="DW397" s="83"/>
      <c r="DX397" s="83"/>
      <c r="DY397" s="83"/>
      <c r="DZ397" s="83"/>
      <c r="EA397" s="83"/>
    </row>
    <row r="398" spans="1:131" s="87" customFormat="1" ht="35.1" customHeight="1" x14ac:dyDescent="0.25">
      <c r="A398" s="187"/>
      <c r="B398" s="188"/>
      <c r="C398" s="191"/>
      <c r="D398" s="177"/>
      <c r="E398" s="177"/>
      <c r="F398" s="177"/>
      <c r="G398" s="177"/>
      <c r="H398" s="177"/>
      <c r="I398" s="177"/>
      <c r="J398" s="177"/>
      <c r="K398" s="177"/>
      <c r="L398" s="177"/>
      <c r="M398" s="85">
        <v>40452</v>
      </c>
      <c r="N398" s="85">
        <v>41897</v>
      </c>
      <c r="O398" s="86" t="s">
        <v>930</v>
      </c>
      <c r="P398" s="86" t="s">
        <v>874</v>
      </c>
      <c r="Q398" s="178"/>
      <c r="R398" s="185"/>
      <c r="S398" s="186"/>
      <c r="T398" s="185"/>
      <c r="U398" s="185"/>
      <c r="V398" s="186"/>
      <c r="W398" s="175"/>
      <c r="X398" s="176"/>
      <c r="Y398" s="83"/>
      <c r="Z398" s="83"/>
      <c r="AA398" s="83"/>
      <c r="AB398" s="83"/>
      <c r="AC398" s="83"/>
      <c r="AD398" s="83"/>
      <c r="AE398" s="83"/>
      <c r="AF398" s="83"/>
      <c r="AG398" s="83"/>
      <c r="AH398" s="83"/>
      <c r="AI398" s="83"/>
      <c r="AJ398" s="83"/>
      <c r="AK398" s="83"/>
      <c r="AL398" s="83"/>
      <c r="AM398" s="83"/>
      <c r="AN398" s="83"/>
      <c r="AO398" s="83"/>
      <c r="AP398" s="83"/>
      <c r="AQ398" s="83"/>
      <c r="AR398" s="83"/>
      <c r="AS398" s="83"/>
      <c r="AT398" s="83"/>
      <c r="AU398" s="83"/>
      <c r="AV398" s="83"/>
      <c r="AW398" s="83"/>
      <c r="AX398" s="83"/>
      <c r="AY398" s="83"/>
      <c r="AZ398" s="83"/>
      <c r="BA398" s="83"/>
      <c r="BB398" s="83"/>
      <c r="BC398" s="83"/>
      <c r="BD398" s="83"/>
      <c r="BE398" s="83"/>
      <c r="BF398" s="83"/>
      <c r="BG398" s="83"/>
      <c r="BH398" s="83"/>
      <c r="BI398" s="83"/>
      <c r="BJ398" s="83"/>
      <c r="BK398" s="83"/>
      <c r="BL398" s="83"/>
      <c r="BM398" s="83"/>
      <c r="BN398" s="83"/>
      <c r="BO398" s="83"/>
      <c r="BP398" s="83"/>
      <c r="BQ398" s="83"/>
      <c r="BR398" s="83"/>
      <c r="BS398" s="83"/>
      <c r="BT398" s="83"/>
      <c r="BU398" s="83"/>
      <c r="BV398" s="83"/>
      <c r="BW398" s="83"/>
      <c r="BX398" s="83"/>
      <c r="BY398" s="83"/>
      <c r="BZ398" s="83"/>
      <c r="CA398" s="83"/>
      <c r="CB398" s="83"/>
      <c r="CC398" s="83"/>
      <c r="CD398" s="83"/>
      <c r="CE398" s="83"/>
      <c r="CF398" s="83"/>
      <c r="CG398" s="83"/>
      <c r="CH398" s="83"/>
      <c r="CI398" s="83"/>
      <c r="CJ398" s="83"/>
      <c r="CK398" s="83"/>
      <c r="CL398" s="83"/>
      <c r="CM398" s="83"/>
      <c r="CN398" s="83"/>
      <c r="CO398" s="83"/>
      <c r="CP398" s="83"/>
      <c r="CQ398" s="83"/>
      <c r="CR398" s="83"/>
      <c r="CS398" s="83"/>
      <c r="CT398" s="83"/>
      <c r="CU398" s="83"/>
      <c r="CV398" s="83"/>
      <c r="CW398" s="83"/>
      <c r="CX398" s="83"/>
      <c r="CY398" s="83"/>
      <c r="CZ398" s="83"/>
      <c r="DA398" s="83"/>
      <c r="DB398" s="83"/>
      <c r="DC398" s="83"/>
      <c r="DD398" s="83"/>
      <c r="DE398" s="83"/>
      <c r="DF398" s="83"/>
      <c r="DG398" s="83"/>
      <c r="DH398" s="83"/>
      <c r="DI398" s="83"/>
      <c r="DJ398" s="83"/>
      <c r="DK398" s="83"/>
      <c r="DL398" s="83"/>
      <c r="DM398" s="83"/>
      <c r="DN398" s="83"/>
      <c r="DO398" s="83"/>
      <c r="DP398" s="83"/>
      <c r="DQ398" s="83"/>
      <c r="DR398" s="83"/>
      <c r="DS398" s="83"/>
      <c r="DT398" s="83"/>
      <c r="DU398" s="83"/>
      <c r="DV398" s="83"/>
      <c r="DW398" s="83"/>
      <c r="DX398" s="83"/>
      <c r="DY398" s="83"/>
      <c r="DZ398" s="83"/>
      <c r="EA398" s="83"/>
    </row>
    <row r="399" spans="1:131" s="87" customFormat="1" ht="35.1" customHeight="1" x14ac:dyDescent="0.25">
      <c r="A399" s="187">
        <v>2025</v>
      </c>
      <c r="B399" s="188">
        <v>45658</v>
      </c>
      <c r="C399" s="189">
        <v>45747</v>
      </c>
      <c r="D399" s="177" t="s">
        <v>801</v>
      </c>
      <c r="E399" s="177" t="s">
        <v>41</v>
      </c>
      <c r="F399" s="177" t="s">
        <v>1480</v>
      </c>
      <c r="G399" s="177" t="s">
        <v>1481</v>
      </c>
      <c r="H399" s="177" t="s">
        <v>1482</v>
      </c>
      <c r="I399" s="177" t="s">
        <v>2338</v>
      </c>
      <c r="J399" s="177" t="s">
        <v>312</v>
      </c>
      <c r="K399" s="177" t="s">
        <v>18</v>
      </c>
      <c r="L399" s="177" t="s">
        <v>324</v>
      </c>
      <c r="M399" s="88"/>
      <c r="N399" s="88"/>
      <c r="O399" s="88"/>
      <c r="P399" s="88"/>
      <c r="Q399" s="178" t="s">
        <v>1498</v>
      </c>
      <c r="R399" s="185" t="s">
        <v>1891</v>
      </c>
      <c r="S399" s="186" t="s">
        <v>24</v>
      </c>
      <c r="T399" s="185" t="s">
        <v>956</v>
      </c>
      <c r="U399" s="185" t="s">
        <v>1726</v>
      </c>
      <c r="V399" s="186" t="s">
        <v>315</v>
      </c>
      <c r="W399" s="175">
        <v>45747</v>
      </c>
      <c r="X399" s="176"/>
      <c r="Y399" s="83"/>
      <c r="Z399" s="83"/>
      <c r="AA399" s="83"/>
      <c r="AB399" s="83"/>
      <c r="AC399" s="83"/>
      <c r="AD399" s="83"/>
      <c r="AE399" s="83"/>
      <c r="AF399" s="83"/>
      <c r="AG399" s="83"/>
      <c r="AH399" s="83"/>
      <c r="AI399" s="83"/>
      <c r="AJ399" s="83"/>
      <c r="AK399" s="83"/>
      <c r="AL399" s="83"/>
      <c r="AM399" s="83"/>
      <c r="AN399" s="83"/>
      <c r="AO399" s="83"/>
      <c r="AP399" s="83"/>
      <c r="AQ399" s="83"/>
      <c r="AR399" s="83"/>
      <c r="AS399" s="83"/>
      <c r="AT399" s="83"/>
      <c r="AU399" s="83"/>
      <c r="AV399" s="83"/>
      <c r="AW399" s="83"/>
      <c r="AX399" s="83"/>
      <c r="AY399" s="83"/>
      <c r="AZ399" s="83"/>
      <c r="BA399" s="83"/>
      <c r="BB399" s="83"/>
      <c r="BC399" s="83"/>
      <c r="BD399" s="83"/>
      <c r="BE399" s="83"/>
      <c r="BF399" s="83"/>
      <c r="BG399" s="83"/>
      <c r="BH399" s="83"/>
      <c r="BI399" s="83"/>
      <c r="BJ399" s="83"/>
      <c r="BK399" s="83"/>
      <c r="BL399" s="83"/>
      <c r="BM399" s="83"/>
      <c r="BN399" s="83"/>
      <c r="BO399" s="83"/>
      <c r="BP399" s="83"/>
      <c r="BQ399" s="83"/>
      <c r="BR399" s="83"/>
      <c r="BS399" s="83"/>
      <c r="BT399" s="83"/>
      <c r="BU399" s="83"/>
      <c r="BV399" s="83"/>
      <c r="BW399" s="83"/>
      <c r="BX399" s="83"/>
      <c r="BY399" s="83"/>
      <c r="BZ399" s="83"/>
      <c r="CA399" s="83"/>
      <c r="CB399" s="83"/>
      <c r="CC399" s="83"/>
      <c r="CD399" s="83"/>
      <c r="CE399" s="83"/>
      <c r="CF399" s="83"/>
      <c r="CG399" s="83"/>
      <c r="CH399" s="83"/>
      <c r="CI399" s="83"/>
      <c r="CJ399" s="83"/>
      <c r="CK399" s="83"/>
      <c r="CL399" s="83"/>
      <c r="CM399" s="83"/>
      <c r="CN399" s="83"/>
      <c r="CO399" s="83"/>
      <c r="CP399" s="83"/>
      <c r="CQ399" s="83"/>
      <c r="CR399" s="83"/>
      <c r="CS399" s="83"/>
      <c r="CT399" s="83"/>
      <c r="CU399" s="83"/>
      <c r="CV399" s="83"/>
      <c r="CW399" s="83"/>
      <c r="CX399" s="83"/>
      <c r="CY399" s="83"/>
      <c r="CZ399" s="83"/>
      <c r="DA399" s="83"/>
      <c r="DB399" s="83"/>
      <c r="DC399" s="83"/>
      <c r="DD399" s="83"/>
      <c r="DE399" s="83"/>
      <c r="DF399" s="83"/>
      <c r="DG399" s="83"/>
      <c r="DH399" s="83"/>
      <c r="DI399" s="83"/>
      <c r="DJ399" s="83"/>
      <c r="DK399" s="83"/>
      <c r="DL399" s="83"/>
      <c r="DM399" s="83"/>
      <c r="DN399" s="83"/>
      <c r="DO399" s="83"/>
      <c r="DP399" s="83"/>
      <c r="DQ399" s="83"/>
      <c r="DR399" s="83"/>
      <c r="DS399" s="83"/>
      <c r="DT399" s="83"/>
      <c r="DU399" s="83"/>
      <c r="DV399" s="83"/>
      <c r="DW399" s="83"/>
      <c r="DX399" s="83"/>
      <c r="DY399" s="83"/>
      <c r="DZ399" s="83"/>
      <c r="EA399" s="83"/>
    </row>
    <row r="400" spans="1:131" s="87" customFormat="1" ht="35.1" customHeight="1" x14ac:dyDescent="0.25">
      <c r="A400" s="187"/>
      <c r="B400" s="188"/>
      <c r="C400" s="190"/>
      <c r="D400" s="177"/>
      <c r="E400" s="177"/>
      <c r="F400" s="177"/>
      <c r="G400" s="177"/>
      <c r="H400" s="177"/>
      <c r="I400" s="177"/>
      <c r="J400" s="177"/>
      <c r="K400" s="177"/>
      <c r="L400" s="177"/>
      <c r="M400" s="88"/>
      <c r="N400" s="88"/>
      <c r="O400" s="88"/>
      <c r="P400" s="88"/>
      <c r="Q400" s="178"/>
      <c r="R400" s="185"/>
      <c r="S400" s="186"/>
      <c r="T400" s="185"/>
      <c r="U400" s="185"/>
      <c r="V400" s="186"/>
      <c r="W400" s="175"/>
      <c r="X400" s="176"/>
      <c r="Y400" s="83"/>
      <c r="Z400" s="83"/>
      <c r="AA400" s="83"/>
      <c r="AB400" s="83"/>
      <c r="AC400" s="83"/>
      <c r="AD400" s="83"/>
      <c r="AE400" s="83"/>
      <c r="AF400" s="83"/>
      <c r="AG400" s="83"/>
      <c r="AH400" s="83"/>
      <c r="AI400" s="83"/>
      <c r="AJ400" s="83"/>
      <c r="AK400" s="83"/>
      <c r="AL400" s="83"/>
      <c r="AM400" s="83"/>
      <c r="AN400" s="83"/>
      <c r="AO400" s="83"/>
      <c r="AP400" s="83"/>
      <c r="AQ400" s="83"/>
      <c r="AR400" s="83"/>
      <c r="AS400" s="83"/>
      <c r="AT400" s="83"/>
      <c r="AU400" s="83"/>
      <c r="AV400" s="83"/>
      <c r="AW400" s="83"/>
      <c r="AX400" s="83"/>
      <c r="AY400" s="83"/>
      <c r="AZ400" s="83"/>
      <c r="BA400" s="83"/>
      <c r="BB400" s="83"/>
      <c r="BC400" s="83"/>
      <c r="BD400" s="83"/>
      <c r="BE400" s="83"/>
      <c r="BF400" s="83"/>
      <c r="BG400" s="83"/>
      <c r="BH400" s="83"/>
      <c r="BI400" s="83"/>
      <c r="BJ400" s="83"/>
      <c r="BK400" s="83"/>
      <c r="BL400" s="83"/>
      <c r="BM400" s="83"/>
      <c r="BN400" s="83"/>
      <c r="BO400" s="83"/>
      <c r="BP400" s="83"/>
      <c r="BQ400" s="83"/>
      <c r="BR400" s="83"/>
      <c r="BS400" s="83"/>
      <c r="BT400" s="83"/>
      <c r="BU400" s="83"/>
      <c r="BV400" s="83"/>
      <c r="BW400" s="83"/>
      <c r="BX400" s="83"/>
      <c r="BY400" s="83"/>
      <c r="BZ400" s="83"/>
      <c r="CA400" s="83"/>
      <c r="CB400" s="83"/>
      <c r="CC400" s="83"/>
      <c r="CD400" s="83"/>
      <c r="CE400" s="83"/>
      <c r="CF400" s="83"/>
      <c r="CG400" s="83"/>
      <c r="CH400" s="83"/>
      <c r="CI400" s="83"/>
      <c r="CJ400" s="83"/>
      <c r="CK400" s="83"/>
      <c r="CL400" s="83"/>
      <c r="CM400" s="83"/>
      <c r="CN400" s="83"/>
      <c r="CO400" s="83"/>
      <c r="CP400" s="83"/>
      <c r="CQ400" s="83"/>
      <c r="CR400" s="83"/>
      <c r="CS400" s="83"/>
      <c r="CT400" s="83"/>
      <c r="CU400" s="83"/>
      <c r="CV400" s="83"/>
      <c r="CW400" s="83"/>
      <c r="CX400" s="83"/>
      <c r="CY400" s="83"/>
      <c r="CZ400" s="83"/>
      <c r="DA400" s="83"/>
      <c r="DB400" s="83"/>
      <c r="DC400" s="83"/>
      <c r="DD400" s="83"/>
      <c r="DE400" s="83"/>
      <c r="DF400" s="83"/>
      <c r="DG400" s="83"/>
      <c r="DH400" s="83"/>
      <c r="DI400" s="83"/>
      <c r="DJ400" s="83"/>
      <c r="DK400" s="83"/>
      <c r="DL400" s="83"/>
      <c r="DM400" s="83"/>
      <c r="DN400" s="83"/>
      <c r="DO400" s="83"/>
      <c r="DP400" s="83"/>
      <c r="DQ400" s="83"/>
      <c r="DR400" s="83"/>
      <c r="DS400" s="83"/>
      <c r="DT400" s="83"/>
      <c r="DU400" s="83"/>
      <c r="DV400" s="83"/>
      <c r="DW400" s="83"/>
      <c r="DX400" s="83"/>
      <c r="DY400" s="83"/>
      <c r="DZ400" s="83"/>
      <c r="EA400" s="83"/>
    </row>
    <row r="401" spans="1:131" s="87" customFormat="1" ht="35.1" customHeight="1" x14ac:dyDescent="0.25">
      <c r="A401" s="187"/>
      <c r="B401" s="188"/>
      <c r="C401" s="191"/>
      <c r="D401" s="177"/>
      <c r="E401" s="177"/>
      <c r="F401" s="177"/>
      <c r="G401" s="177"/>
      <c r="H401" s="177"/>
      <c r="I401" s="177"/>
      <c r="J401" s="177"/>
      <c r="K401" s="177"/>
      <c r="L401" s="177"/>
      <c r="M401" s="85">
        <v>39814</v>
      </c>
      <c r="N401" s="85">
        <v>40940</v>
      </c>
      <c r="O401" s="86" t="s">
        <v>1497</v>
      </c>
      <c r="P401" s="86" t="s">
        <v>658</v>
      </c>
      <c r="Q401" s="178"/>
      <c r="R401" s="185"/>
      <c r="S401" s="186"/>
      <c r="T401" s="185"/>
      <c r="U401" s="185"/>
      <c r="V401" s="186"/>
      <c r="W401" s="175"/>
      <c r="X401" s="176"/>
      <c r="Y401" s="83"/>
      <c r="Z401" s="83"/>
      <c r="AA401" s="83"/>
      <c r="AB401" s="83"/>
      <c r="AC401" s="83"/>
      <c r="AD401" s="83"/>
      <c r="AE401" s="83"/>
      <c r="AF401" s="83"/>
      <c r="AG401" s="83"/>
      <c r="AH401" s="83"/>
      <c r="AI401" s="83"/>
      <c r="AJ401" s="83"/>
      <c r="AK401" s="83"/>
      <c r="AL401" s="83"/>
      <c r="AM401" s="83"/>
      <c r="AN401" s="83"/>
      <c r="AO401" s="83"/>
      <c r="AP401" s="83"/>
      <c r="AQ401" s="83"/>
      <c r="AR401" s="83"/>
      <c r="AS401" s="83"/>
      <c r="AT401" s="83"/>
      <c r="AU401" s="83"/>
      <c r="AV401" s="83"/>
      <c r="AW401" s="83"/>
      <c r="AX401" s="83"/>
      <c r="AY401" s="83"/>
      <c r="AZ401" s="83"/>
      <c r="BA401" s="83"/>
      <c r="BB401" s="83"/>
      <c r="BC401" s="83"/>
      <c r="BD401" s="83"/>
      <c r="BE401" s="83"/>
      <c r="BF401" s="83"/>
      <c r="BG401" s="83"/>
      <c r="BH401" s="83"/>
      <c r="BI401" s="83"/>
      <c r="BJ401" s="83"/>
      <c r="BK401" s="83"/>
      <c r="BL401" s="83"/>
      <c r="BM401" s="83"/>
      <c r="BN401" s="83"/>
      <c r="BO401" s="83"/>
      <c r="BP401" s="83"/>
      <c r="BQ401" s="83"/>
      <c r="BR401" s="83"/>
      <c r="BS401" s="83"/>
      <c r="BT401" s="83"/>
      <c r="BU401" s="83"/>
      <c r="BV401" s="83"/>
      <c r="BW401" s="83"/>
      <c r="BX401" s="83"/>
      <c r="BY401" s="83"/>
      <c r="BZ401" s="83"/>
      <c r="CA401" s="83"/>
      <c r="CB401" s="83"/>
      <c r="CC401" s="83"/>
      <c r="CD401" s="83"/>
      <c r="CE401" s="83"/>
      <c r="CF401" s="83"/>
      <c r="CG401" s="83"/>
      <c r="CH401" s="83"/>
      <c r="CI401" s="83"/>
      <c r="CJ401" s="83"/>
      <c r="CK401" s="83"/>
      <c r="CL401" s="83"/>
      <c r="CM401" s="83"/>
      <c r="CN401" s="83"/>
      <c r="CO401" s="83"/>
      <c r="CP401" s="83"/>
      <c r="CQ401" s="83"/>
      <c r="CR401" s="83"/>
      <c r="CS401" s="83"/>
      <c r="CT401" s="83"/>
      <c r="CU401" s="83"/>
      <c r="CV401" s="83"/>
      <c r="CW401" s="83"/>
      <c r="CX401" s="83"/>
      <c r="CY401" s="83"/>
      <c r="CZ401" s="83"/>
      <c r="DA401" s="83"/>
      <c r="DB401" s="83"/>
      <c r="DC401" s="83"/>
      <c r="DD401" s="83"/>
      <c r="DE401" s="83"/>
      <c r="DF401" s="83"/>
      <c r="DG401" s="83"/>
      <c r="DH401" s="83"/>
      <c r="DI401" s="83"/>
      <c r="DJ401" s="83"/>
      <c r="DK401" s="83"/>
      <c r="DL401" s="83"/>
      <c r="DM401" s="83"/>
      <c r="DN401" s="83"/>
      <c r="DO401" s="83"/>
      <c r="DP401" s="83"/>
      <c r="DQ401" s="83"/>
      <c r="DR401" s="83"/>
      <c r="DS401" s="83"/>
      <c r="DT401" s="83"/>
      <c r="DU401" s="83"/>
      <c r="DV401" s="83"/>
      <c r="DW401" s="83"/>
      <c r="DX401" s="83"/>
      <c r="DY401" s="83"/>
      <c r="DZ401" s="83"/>
      <c r="EA401" s="83"/>
    </row>
    <row r="402" spans="1:131" s="90" customFormat="1" ht="35.1" customHeight="1" x14ac:dyDescent="0.25">
      <c r="A402" s="187">
        <v>2025</v>
      </c>
      <c r="B402" s="188">
        <v>45658</v>
      </c>
      <c r="C402" s="189">
        <v>45747</v>
      </c>
      <c r="D402" s="192" t="s">
        <v>801</v>
      </c>
      <c r="E402" s="192" t="s">
        <v>41</v>
      </c>
      <c r="F402" s="192" t="s">
        <v>2658</v>
      </c>
      <c r="G402" s="192" t="s">
        <v>45</v>
      </c>
      <c r="H402" s="192" t="s">
        <v>2659</v>
      </c>
      <c r="I402" s="192" t="s">
        <v>2337</v>
      </c>
      <c r="J402" s="192" t="s">
        <v>312</v>
      </c>
      <c r="K402" s="192" t="s">
        <v>18</v>
      </c>
      <c r="L402" s="192" t="s">
        <v>344</v>
      </c>
      <c r="M402" s="85">
        <v>44838</v>
      </c>
      <c r="N402" s="89">
        <v>45427</v>
      </c>
      <c r="O402" s="86" t="s">
        <v>719</v>
      </c>
      <c r="P402" s="86" t="s">
        <v>536</v>
      </c>
      <c r="Q402" s="196" t="s">
        <v>3058</v>
      </c>
      <c r="R402" s="203" t="s">
        <v>3059</v>
      </c>
      <c r="S402" s="182" t="s">
        <v>24</v>
      </c>
      <c r="T402" s="203" t="s">
        <v>956</v>
      </c>
      <c r="U402" s="185" t="s">
        <v>1726</v>
      </c>
      <c r="V402" s="182" t="s">
        <v>315</v>
      </c>
      <c r="W402" s="175">
        <v>45747</v>
      </c>
      <c r="X402" s="186"/>
    </row>
    <row r="403" spans="1:131" s="90" customFormat="1" ht="35.1" customHeight="1" x14ac:dyDescent="0.25">
      <c r="A403" s="187"/>
      <c r="B403" s="188"/>
      <c r="C403" s="190"/>
      <c r="D403" s="193"/>
      <c r="E403" s="193"/>
      <c r="F403" s="193"/>
      <c r="G403" s="193"/>
      <c r="H403" s="193"/>
      <c r="I403" s="193"/>
      <c r="J403" s="193"/>
      <c r="K403" s="193"/>
      <c r="L403" s="193"/>
      <c r="M403" s="85">
        <v>44684</v>
      </c>
      <c r="N403" s="89">
        <v>44776</v>
      </c>
      <c r="O403" s="86" t="s">
        <v>2590</v>
      </c>
      <c r="P403" s="86" t="s">
        <v>3060</v>
      </c>
      <c r="Q403" s="197"/>
      <c r="R403" s="235"/>
      <c r="S403" s="183"/>
      <c r="T403" s="204"/>
      <c r="U403" s="185"/>
      <c r="V403" s="183"/>
      <c r="W403" s="175"/>
      <c r="X403" s="186"/>
    </row>
    <row r="404" spans="1:131" s="90" customFormat="1" ht="35.1" customHeight="1" x14ac:dyDescent="0.25">
      <c r="A404" s="187"/>
      <c r="B404" s="188"/>
      <c r="C404" s="191"/>
      <c r="D404" s="194"/>
      <c r="E404" s="194"/>
      <c r="F404" s="194"/>
      <c r="G404" s="194"/>
      <c r="H404" s="194"/>
      <c r="I404" s="194"/>
      <c r="J404" s="194"/>
      <c r="K404" s="194"/>
      <c r="L404" s="194"/>
      <c r="M404" s="85"/>
      <c r="N404" s="89"/>
      <c r="O404" s="86"/>
      <c r="P404" s="86"/>
      <c r="Q404" s="198"/>
      <c r="R404" s="236"/>
      <c r="S404" s="184"/>
      <c r="T404" s="205"/>
      <c r="U404" s="185"/>
      <c r="V404" s="184"/>
      <c r="W404" s="175"/>
      <c r="X404" s="186"/>
    </row>
    <row r="405" spans="1:131" s="90" customFormat="1" ht="35.1" customHeight="1" x14ac:dyDescent="0.25">
      <c r="A405" s="187">
        <v>2025</v>
      </c>
      <c r="B405" s="188">
        <v>45658</v>
      </c>
      <c r="C405" s="189">
        <v>45747</v>
      </c>
      <c r="D405" s="192" t="s">
        <v>801</v>
      </c>
      <c r="E405" s="192" t="s">
        <v>41</v>
      </c>
      <c r="F405" s="192" t="s">
        <v>2660</v>
      </c>
      <c r="G405" s="192" t="s">
        <v>45</v>
      </c>
      <c r="H405" s="192" t="s">
        <v>2661</v>
      </c>
      <c r="I405" s="192" t="s">
        <v>2338</v>
      </c>
      <c r="J405" s="192" t="s">
        <v>312</v>
      </c>
      <c r="K405" s="192" t="s">
        <v>18</v>
      </c>
      <c r="L405" s="192" t="s">
        <v>2662</v>
      </c>
      <c r="M405" s="85">
        <v>42948</v>
      </c>
      <c r="N405" s="89">
        <v>43189</v>
      </c>
      <c r="O405" s="86" t="s">
        <v>2663</v>
      </c>
      <c r="P405" s="86" t="s">
        <v>2664</v>
      </c>
      <c r="Q405" s="196" t="s">
        <v>2665</v>
      </c>
      <c r="R405" s="234" t="s">
        <v>2666</v>
      </c>
      <c r="S405" s="182" t="s">
        <v>24</v>
      </c>
      <c r="T405" s="203" t="s">
        <v>956</v>
      </c>
      <c r="U405" s="185" t="s">
        <v>1726</v>
      </c>
      <c r="V405" s="182" t="s">
        <v>315</v>
      </c>
      <c r="W405" s="175">
        <v>45747</v>
      </c>
      <c r="X405" s="186"/>
    </row>
    <row r="406" spans="1:131" s="90" customFormat="1" ht="35.1" customHeight="1" x14ac:dyDescent="0.25">
      <c r="A406" s="187"/>
      <c r="B406" s="188"/>
      <c r="C406" s="190"/>
      <c r="D406" s="193"/>
      <c r="E406" s="193"/>
      <c r="F406" s="193"/>
      <c r="G406" s="193"/>
      <c r="H406" s="193"/>
      <c r="I406" s="193"/>
      <c r="J406" s="193"/>
      <c r="K406" s="193"/>
      <c r="L406" s="193"/>
      <c r="M406" s="85">
        <v>43192</v>
      </c>
      <c r="N406" s="89">
        <v>43221</v>
      </c>
      <c r="O406" s="86" t="s">
        <v>2667</v>
      </c>
      <c r="P406" s="86" t="s">
        <v>2668</v>
      </c>
      <c r="Q406" s="197"/>
      <c r="R406" s="235"/>
      <c r="S406" s="183"/>
      <c r="T406" s="204"/>
      <c r="U406" s="185"/>
      <c r="V406" s="183"/>
      <c r="W406" s="175"/>
      <c r="X406" s="186"/>
    </row>
    <row r="407" spans="1:131" s="90" customFormat="1" ht="35.1" customHeight="1" x14ac:dyDescent="0.25">
      <c r="A407" s="187"/>
      <c r="B407" s="188"/>
      <c r="C407" s="191"/>
      <c r="D407" s="194"/>
      <c r="E407" s="194"/>
      <c r="F407" s="194"/>
      <c r="G407" s="194"/>
      <c r="H407" s="194"/>
      <c r="I407" s="194"/>
      <c r="J407" s="194"/>
      <c r="K407" s="194"/>
      <c r="L407" s="194"/>
      <c r="M407" s="85">
        <v>43222</v>
      </c>
      <c r="N407" s="89">
        <v>45427</v>
      </c>
      <c r="O407" s="86" t="s">
        <v>719</v>
      </c>
      <c r="P407" s="86" t="s">
        <v>429</v>
      </c>
      <c r="Q407" s="198"/>
      <c r="R407" s="236"/>
      <c r="S407" s="184"/>
      <c r="T407" s="205"/>
      <c r="U407" s="185"/>
      <c r="V407" s="184"/>
      <c r="W407" s="175"/>
      <c r="X407" s="186"/>
    </row>
    <row r="408" spans="1:131" s="90" customFormat="1" ht="35.1" customHeight="1" x14ac:dyDescent="0.25">
      <c r="A408" s="187">
        <v>2025</v>
      </c>
      <c r="B408" s="188">
        <v>45658</v>
      </c>
      <c r="C408" s="189">
        <v>45747</v>
      </c>
      <c r="D408" s="192" t="s">
        <v>801</v>
      </c>
      <c r="E408" s="192" t="s">
        <v>41</v>
      </c>
      <c r="F408" s="192" t="s">
        <v>2669</v>
      </c>
      <c r="G408" s="192" t="s">
        <v>48</v>
      </c>
      <c r="H408" s="192" t="s">
        <v>954</v>
      </c>
      <c r="I408" s="192" t="s">
        <v>2337</v>
      </c>
      <c r="J408" s="192" t="s">
        <v>314</v>
      </c>
      <c r="K408" s="192" t="s">
        <v>19</v>
      </c>
      <c r="L408" s="192" t="s">
        <v>324</v>
      </c>
      <c r="M408" s="85">
        <v>42567</v>
      </c>
      <c r="N408" s="89">
        <v>43600</v>
      </c>
      <c r="O408" s="86" t="s">
        <v>2511</v>
      </c>
      <c r="P408" s="86" t="s">
        <v>2670</v>
      </c>
      <c r="Q408" s="196" t="s">
        <v>2671</v>
      </c>
      <c r="R408" s="234" t="s">
        <v>2672</v>
      </c>
      <c r="S408" s="182" t="s">
        <v>24</v>
      </c>
      <c r="T408" s="203" t="s">
        <v>956</v>
      </c>
      <c r="U408" s="185" t="s">
        <v>1726</v>
      </c>
      <c r="V408" s="182" t="s">
        <v>315</v>
      </c>
      <c r="W408" s="175">
        <v>45747</v>
      </c>
      <c r="X408" s="186"/>
    </row>
    <row r="409" spans="1:131" s="90" customFormat="1" ht="35.1" customHeight="1" x14ac:dyDescent="0.25">
      <c r="A409" s="187"/>
      <c r="B409" s="188"/>
      <c r="C409" s="190"/>
      <c r="D409" s="193"/>
      <c r="E409" s="193"/>
      <c r="F409" s="193"/>
      <c r="G409" s="193"/>
      <c r="H409" s="193"/>
      <c r="I409" s="193"/>
      <c r="J409" s="193"/>
      <c r="K409" s="193"/>
      <c r="L409" s="193"/>
      <c r="M409" s="85">
        <v>43922</v>
      </c>
      <c r="N409" s="89">
        <v>44408</v>
      </c>
      <c r="O409" s="86" t="s">
        <v>1488</v>
      </c>
      <c r="P409" s="86" t="s">
        <v>2673</v>
      </c>
      <c r="Q409" s="197"/>
      <c r="R409" s="235"/>
      <c r="S409" s="183"/>
      <c r="T409" s="204"/>
      <c r="U409" s="185"/>
      <c r="V409" s="183"/>
      <c r="W409" s="175"/>
      <c r="X409" s="186"/>
    </row>
    <row r="410" spans="1:131" s="90" customFormat="1" ht="35.1" customHeight="1" x14ac:dyDescent="0.25">
      <c r="A410" s="187"/>
      <c r="B410" s="188"/>
      <c r="C410" s="191"/>
      <c r="D410" s="194"/>
      <c r="E410" s="194"/>
      <c r="F410" s="194"/>
      <c r="G410" s="194"/>
      <c r="H410" s="194"/>
      <c r="I410" s="194"/>
      <c r="J410" s="194"/>
      <c r="K410" s="194"/>
      <c r="L410" s="194"/>
      <c r="M410" s="85">
        <v>44410</v>
      </c>
      <c r="N410" s="89">
        <v>45427</v>
      </c>
      <c r="O410" s="86" t="s">
        <v>719</v>
      </c>
      <c r="P410" s="86" t="s">
        <v>654</v>
      </c>
      <c r="Q410" s="198"/>
      <c r="R410" s="236"/>
      <c r="S410" s="184"/>
      <c r="T410" s="205"/>
      <c r="U410" s="185"/>
      <c r="V410" s="184"/>
      <c r="W410" s="175"/>
      <c r="X410" s="186"/>
    </row>
    <row r="411" spans="1:131" s="90" customFormat="1" ht="35.1" customHeight="1" x14ac:dyDescent="0.25">
      <c r="A411" s="187">
        <v>2025</v>
      </c>
      <c r="B411" s="188">
        <v>45658</v>
      </c>
      <c r="C411" s="189">
        <v>45747</v>
      </c>
      <c r="D411" s="192" t="s">
        <v>801</v>
      </c>
      <c r="E411" s="192" t="s">
        <v>41</v>
      </c>
      <c r="F411" s="192" t="s">
        <v>2674</v>
      </c>
      <c r="G411" s="192" t="s">
        <v>2675</v>
      </c>
      <c r="H411" s="192" t="s">
        <v>45</v>
      </c>
      <c r="I411" s="192" t="s">
        <v>2337</v>
      </c>
      <c r="J411" s="192" t="s">
        <v>314</v>
      </c>
      <c r="K411" s="192" t="s">
        <v>18</v>
      </c>
      <c r="L411" s="192" t="s">
        <v>324</v>
      </c>
      <c r="M411" s="85">
        <v>42445</v>
      </c>
      <c r="N411" s="89">
        <v>43281</v>
      </c>
      <c r="O411" s="86" t="s">
        <v>2676</v>
      </c>
      <c r="P411" s="86" t="s">
        <v>536</v>
      </c>
      <c r="Q411" s="196" t="s">
        <v>2677</v>
      </c>
      <c r="R411" s="234" t="s">
        <v>2678</v>
      </c>
      <c r="S411" s="182" t="s">
        <v>24</v>
      </c>
      <c r="T411" s="203" t="s">
        <v>956</v>
      </c>
      <c r="U411" s="185" t="s">
        <v>1726</v>
      </c>
      <c r="V411" s="182" t="s">
        <v>315</v>
      </c>
      <c r="W411" s="175">
        <v>45747</v>
      </c>
      <c r="X411" s="186"/>
    </row>
    <row r="412" spans="1:131" s="90" customFormat="1" ht="35.1" customHeight="1" x14ac:dyDescent="0.25">
      <c r="A412" s="187"/>
      <c r="B412" s="188"/>
      <c r="C412" s="190"/>
      <c r="D412" s="193"/>
      <c r="E412" s="193"/>
      <c r="F412" s="193"/>
      <c r="G412" s="193"/>
      <c r="H412" s="193"/>
      <c r="I412" s="193"/>
      <c r="J412" s="193"/>
      <c r="K412" s="193"/>
      <c r="L412" s="193"/>
      <c r="M412" s="85">
        <v>43282</v>
      </c>
      <c r="N412" s="89">
        <v>43830</v>
      </c>
      <c r="O412" s="86" t="s">
        <v>2676</v>
      </c>
      <c r="P412" s="86" t="s">
        <v>2679</v>
      </c>
      <c r="Q412" s="197"/>
      <c r="R412" s="235"/>
      <c r="S412" s="183"/>
      <c r="T412" s="204"/>
      <c r="U412" s="185"/>
      <c r="V412" s="183"/>
      <c r="W412" s="175"/>
      <c r="X412" s="186"/>
    </row>
    <row r="413" spans="1:131" s="90" customFormat="1" ht="35.1" customHeight="1" x14ac:dyDescent="0.25">
      <c r="A413" s="187"/>
      <c r="B413" s="188"/>
      <c r="C413" s="191"/>
      <c r="D413" s="194"/>
      <c r="E413" s="194"/>
      <c r="F413" s="194"/>
      <c r="G413" s="194"/>
      <c r="H413" s="194"/>
      <c r="I413" s="194"/>
      <c r="J413" s="194"/>
      <c r="K413" s="194"/>
      <c r="L413" s="194"/>
      <c r="M413" s="85">
        <v>43889</v>
      </c>
      <c r="N413" s="89">
        <v>45427</v>
      </c>
      <c r="O413" s="86" t="s">
        <v>719</v>
      </c>
      <c r="P413" s="86" t="s">
        <v>2680</v>
      </c>
      <c r="Q413" s="198"/>
      <c r="R413" s="236"/>
      <c r="S413" s="184"/>
      <c r="T413" s="205"/>
      <c r="U413" s="185"/>
      <c r="V413" s="184"/>
      <c r="W413" s="175"/>
      <c r="X413" s="186"/>
    </row>
    <row r="414" spans="1:131" s="90" customFormat="1" ht="35.1" customHeight="1" x14ac:dyDescent="0.25">
      <c r="A414" s="187">
        <v>2025</v>
      </c>
      <c r="B414" s="188">
        <v>45658</v>
      </c>
      <c r="C414" s="189">
        <v>45747</v>
      </c>
      <c r="D414" s="192" t="s">
        <v>801</v>
      </c>
      <c r="E414" s="192" t="s">
        <v>41</v>
      </c>
      <c r="F414" s="192" t="s">
        <v>2681</v>
      </c>
      <c r="G414" s="192" t="s">
        <v>113</v>
      </c>
      <c r="H414" s="192" t="s">
        <v>2682</v>
      </c>
      <c r="I414" s="192" t="s">
        <v>2338</v>
      </c>
      <c r="J414" s="192" t="s">
        <v>314</v>
      </c>
      <c r="K414" s="192" t="s">
        <v>20</v>
      </c>
      <c r="L414" s="192" t="s">
        <v>324</v>
      </c>
      <c r="M414" s="85">
        <v>43670</v>
      </c>
      <c r="N414" s="89">
        <v>45372</v>
      </c>
      <c r="O414" s="86" t="s">
        <v>2683</v>
      </c>
      <c r="P414" s="86" t="s">
        <v>2684</v>
      </c>
      <c r="Q414" s="196" t="s">
        <v>325</v>
      </c>
      <c r="R414" s="234" t="s">
        <v>2685</v>
      </c>
      <c r="S414" s="182" t="s">
        <v>24</v>
      </c>
      <c r="T414" s="203" t="s">
        <v>956</v>
      </c>
      <c r="U414" s="185" t="s">
        <v>1726</v>
      </c>
      <c r="V414" s="182" t="s">
        <v>315</v>
      </c>
      <c r="W414" s="175">
        <v>45747</v>
      </c>
      <c r="X414" s="186"/>
    </row>
    <row r="415" spans="1:131" s="90" customFormat="1" ht="35.1" customHeight="1" x14ac:dyDescent="0.25">
      <c r="A415" s="187"/>
      <c r="B415" s="188"/>
      <c r="C415" s="190"/>
      <c r="D415" s="193"/>
      <c r="E415" s="193"/>
      <c r="F415" s="193"/>
      <c r="G415" s="193"/>
      <c r="H415" s="193"/>
      <c r="I415" s="193"/>
      <c r="J415" s="193"/>
      <c r="K415" s="193"/>
      <c r="L415" s="193"/>
      <c r="M415" s="85">
        <v>45373</v>
      </c>
      <c r="N415" s="89">
        <v>45427</v>
      </c>
      <c r="O415" s="86" t="s">
        <v>2686</v>
      </c>
      <c r="P415" s="86" t="s">
        <v>2687</v>
      </c>
      <c r="Q415" s="197"/>
      <c r="R415" s="235"/>
      <c r="S415" s="183"/>
      <c r="T415" s="204"/>
      <c r="U415" s="185"/>
      <c r="V415" s="183"/>
      <c r="W415" s="175"/>
      <c r="X415" s="186"/>
    </row>
    <row r="416" spans="1:131" s="90" customFormat="1" ht="35.1" customHeight="1" x14ac:dyDescent="0.25">
      <c r="A416" s="187"/>
      <c r="B416" s="188"/>
      <c r="C416" s="191"/>
      <c r="D416" s="194"/>
      <c r="E416" s="194"/>
      <c r="F416" s="194"/>
      <c r="G416" s="194"/>
      <c r="H416" s="194"/>
      <c r="I416" s="194"/>
      <c r="J416" s="194"/>
      <c r="K416" s="194"/>
      <c r="L416" s="194"/>
      <c r="M416" s="85"/>
      <c r="N416" s="89"/>
      <c r="O416" s="86"/>
      <c r="P416" s="86"/>
      <c r="Q416" s="198"/>
      <c r="R416" s="236"/>
      <c r="S416" s="184"/>
      <c r="T416" s="205"/>
      <c r="U416" s="185"/>
      <c r="V416" s="184"/>
      <c r="W416" s="175"/>
      <c r="X416" s="186"/>
    </row>
    <row r="417" spans="1:131" s="87" customFormat="1" ht="35.1" customHeight="1" x14ac:dyDescent="0.25">
      <c r="A417" s="187">
        <v>2025</v>
      </c>
      <c r="B417" s="188">
        <v>45658</v>
      </c>
      <c r="C417" s="189">
        <v>45747</v>
      </c>
      <c r="D417" s="177" t="s">
        <v>802</v>
      </c>
      <c r="E417" s="177" t="s">
        <v>41</v>
      </c>
      <c r="F417" s="177" t="s">
        <v>842</v>
      </c>
      <c r="G417" s="177" t="s">
        <v>128</v>
      </c>
      <c r="H417" s="177" t="s">
        <v>843</v>
      </c>
      <c r="I417" s="177" t="s">
        <v>2338</v>
      </c>
      <c r="J417" s="177" t="s">
        <v>319</v>
      </c>
      <c r="K417" s="177" t="s">
        <v>20</v>
      </c>
      <c r="L417" s="177" t="s">
        <v>835</v>
      </c>
      <c r="M417" s="85">
        <v>36557</v>
      </c>
      <c r="N417" s="85">
        <v>37863</v>
      </c>
      <c r="O417" s="85" t="s">
        <v>2502</v>
      </c>
      <c r="P417" s="85" t="s">
        <v>975</v>
      </c>
      <c r="Q417" s="178" t="s">
        <v>3061</v>
      </c>
      <c r="R417" s="203" t="s">
        <v>3062</v>
      </c>
      <c r="S417" s="182" t="s">
        <v>24</v>
      </c>
      <c r="T417" s="203" t="s">
        <v>956</v>
      </c>
      <c r="U417" s="203" t="s">
        <v>1728</v>
      </c>
      <c r="V417" s="186" t="s">
        <v>315</v>
      </c>
      <c r="W417" s="175">
        <v>45747</v>
      </c>
      <c r="X417" s="176"/>
      <c r="Y417" s="83"/>
      <c r="Z417" s="83"/>
      <c r="AA417" s="83"/>
      <c r="AB417" s="83"/>
      <c r="AC417" s="83"/>
      <c r="AD417" s="83"/>
      <c r="AE417" s="83"/>
      <c r="AF417" s="83"/>
      <c r="AG417" s="83"/>
      <c r="AH417" s="83"/>
      <c r="AI417" s="83"/>
      <c r="AJ417" s="83"/>
      <c r="AK417" s="83"/>
      <c r="AL417" s="83"/>
      <c r="AM417" s="83"/>
      <c r="AN417" s="83"/>
      <c r="AO417" s="83"/>
      <c r="AP417" s="83"/>
      <c r="AQ417" s="83"/>
      <c r="AR417" s="83"/>
      <c r="AS417" s="83"/>
      <c r="AT417" s="83"/>
      <c r="AU417" s="83"/>
      <c r="AV417" s="83"/>
      <c r="AW417" s="83"/>
      <c r="AX417" s="83"/>
      <c r="AY417" s="83"/>
      <c r="AZ417" s="83"/>
      <c r="BA417" s="83"/>
      <c r="BB417" s="83"/>
      <c r="BC417" s="83"/>
      <c r="BD417" s="83"/>
      <c r="BE417" s="83"/>
      <c r="BF417" s="83"/>
      <c r="BG417" s="83"/>
      <c r="BH417" s="83"/>
      <c r="BI417" s="83"/>
      <c r="BJ417" s="83"/>
      <c r="BK417" s="83"/>
      <c r="BL417" s="83"/>
      <c r="BM417" s="83"/>
      <c r="BN417" s="83"/>
      <c r="BO417" s="83"/>
      <c r="BP417" s="83"/>
      <c r="BQ417" s="83"/>
      <c r="BR417" s="83"/>
      <c r="BS417" s="83"/>
      <c r="BT417" s="83"/>
      <c r="BU417" s="83"/>
      <c r="BV417" s="83"/>
      <c r="BW417" s="83"/>
      <c r="BX417" s="83"/>
      <c r="BY417" s="83"/>
      <c r="BZ417" s="83"/>
      <c r="CA417" s="83"/>
      <c r="CB417" s="83"/>
      <c r="CC417" s="83"/>
      <c r="CD417" s="83"/>
      <c r="CE417" s="83"/>
      <c r="CF417" s="83"/>
      <c r="CG417" s="83"/>
      <c r="CH417" s="83"/>
      <c r="CI417" s="83"/>
      <c r="CJ417" s="83"/>
      <c r="CK417" s="83"/>
      <c r="CL417" s="83"/>
      <c r="CM417" s="83"/>
      <c r="CN417" s="83"/>
      <c r="CO417" s="83"/>
      <c r="CP417" s="83"/>
      <c r="CQ417" s="83"/>
      <c r="CR417" s="83"/>
      <c r="CS417" s="83"/>
      <c r="CT417" s="83"/>
      <c r="CU417" s="83"/>
      <c r="CV417" s="83"/>
      <c r="CW417" s="83"/>
      <c r="CX417" s="83"/>
      <c r="CY417" s="83"/>
      <c r="CZ417" s="83"/>
      <c r="DA417" s="83"/>
      <c r="DB417" s="83"/>
      <c r="DC417" s="83"/>
      <c r="DD417" s="83"/>
      <c r="DE417" s="83"/>
      <c r="DF417" s="83"/>
      <c r="DG417" s="83"/>
      <c r="DH417" s="83"/>
      <c r="DI417" s="83"/>
      <c r="DJ417" s="83"/>
      <c r="DK417" s="83"/>
      <c r="DL417" s="83"/>
      <c r="DM417" s="83"/>
      <c r="DN417" s="83"/>
      <c r="DO417" s="83"/>
      <c r="DP417" s="83"/>
      <c r="DQ417" s="83"/>
      <c r="DR417" s="83"/>
      <c r="DS417" s="83"/>
      <c r="DT417" s="83"/>
      <c r="DU417" s="83"/>
      <c r="DV417" s="83"/>
      <c r="DW417" s="83"/>
      <c r="DX417" s="83"/>
      <c r="DY417" s="83"/>
      <c r="DZ417" s="83"/>
      <c r="EA417" s="83"/>
    </row>
    <row r="418" spans="1:131" s="87" customFormat="1" ht="35.1" customHeight="1" x14ac:dyDescent="0.25">
      <c r="A418" s="187"/>
      <c r="B418" s="188"/>
      <c r="C418" s="190"/>
      <c r="D418" s="177"/>
      <c r="E418" s="177"/>
      <c r="F418" s="177"/>
      <c r="G418" s="177"/>
      <c r="H418" s="177"/>
      <c r="I418" s="177"/>
      <c r="J418" s="177"/>
      <c r="K418" s="177"/>
      <c r="L418" s="177"/>
      <c r="M418" s="85">
        <v>38961</v>
      </c>
      <c r="N418" s="85">
        <v>39506</v>
      </c>
      <c r="O418" s="85" t="s">
        <v>869</v>
      </c>
      <c r="P418" s="85" t="s">
        <v>634</v>
      </c>
      <c r="Q418" s="178"/>
      <c r="R418" s="204"/>
      <c r="S418" s="183"/>
      <c r="T418" s="204"/>
      <c r="U418" s="204"/>
      <c r="V418" s="186"/>
      <c r="W418" s="175"/>
      <c r="X418" s="176"/>
      <c r="Y418" s="83"/>
      <c r="Z418" s="83"/>
      <c r="AA418" s="83"/>
      <c r="AB418" s="83"/>
      <c r="AC418" s="83"/>
      <c r="AD418" s="83"/>
      <c r="AE418" s="83"/>
      <c r="AF418" s="83"/>
      <c r="AG418" s="83"/>
      <c r="AH418" s="83"/>
      <c r="AI418" s="83"/>
      <c r="AJ418" s="83"/>
      <c r="AK418" s="83"/>
      <c r="AL418" s="83"/>
      <c r="AM418" s="83"/>
      <c r="AN418" s="83"/>
      <c r="AO418" s="83"/>
      <c r="AP418" s="83"/>
      <c r="AQ418" s="83"/>
      <c r="AR418" s="83"/>
      <c r="AS418" s="83"/>
      <c r="AT418" s="83"/>
      <c r="AU418" s="83"/>
      <c r="AV418" s="83"/>
      <c r="AW418" s="83"/>
      <c r="AX418" s="83"/>
      <c r="AY418" s="83"/>
      <c r="AZ418" s="83"/>
      <c r="BA418" s="83"/>
      <c r="BB418" s="83"/>
      <c r="BC418" s="83"/>
      <c r="BD418" s="83"/>
      <c r="BE418" s="83"/>
      <c r="BF418" s="83"/>
      <c r="BG418" s="83"/>
      <c r="BH418" s="83"/>
      <c r="BI418" s="83"/>
      <c r="BJ418" s="83"/>
      <c r="BK418" s="83"/>
      <c r="BL418" s="83"/>
      <c r="BM418" s="83"/>
      <c r="BN418" s="83"/>
      <c r="BO418" s="83"/>
      <c r="BP418" s="83"/>
      <c r="BQ418" s="83"/>
      <c r="BR418" s="83"/>
      <c r="BS418" s="83"/>
      <c r="BT418" s="83"/>
      <c r="BU418" s="83"/>
      <c r="BV418" s="83"/>
      <c r="BW418" s="83"/>
      <c r="BX418" s="83"/>
      <c r="BY418" s="83"/>
      <c r="BZ418" s="83"/>
      <c r="CA418" s="83"/>
      <c r="CB418" s="83"/>
      <c r="CC418" s="83"/>
      <c r="CD418" s="83"/>
      <c r="CE418" s="83"/>
      <c r="CF418" s="83"/>
      <c r="CG418" s="83"/>
      <c r="CH418" s="83"/>
      <c r="CI418" s="83"/>
      <c r="CJ418" s="83"/>
      <c r="CK418" s="83"/>
      <c r="CL418" s="83"/>
      <c r="CM418" s="83"/>
      <c r="CN418" s="83"/>
      <c r="CO418" s="83"/>
      <c r="CP418" s="83"/>
      <c r="CQ418" s="83"/>
      <c r="CR418" s="83"/>
      <c r="CS418" s="83"/>
      <c r="CT418" s="83"/>
      <c r="CU418" s="83"/>
      <c r="CV418" s="83"/>
      <c r="CW418" s="83"/>
      <c r="CX418" s="83"/>
      <c r="CY418" s="83"/>
      <c r="CZ418" s="83"/>
      <c r="DA418" s="83"/>
      <c r="DB418" s="83"/>
      <c r="DC418" s="83"/>
      <c r="DD418" s="83"/>
      <c r="DE418" s="83"/>
      <c r="DF418" s="83"/>
      <c r="DG418" s="83"/>
      <c r="DH418" s="83"/>
      <c r="DI418" s="83"/>
      <c r="DJ418" s="83"/>
      <c r="DK418" s="83"/>
      <c r="DL418" s="83"/>
      <c r="DM418" s="83"/>
      <c r="DN418" s="83"/>
      <c r="DO418" s="83"/>
      <c r="DP418" s="83"/>
      <c r="DQ418" s="83"/>
      <c r="DR418" s="83"/>
      <c r="DS418" s="83"/>
      <c r="DT418" s="83"/>
      <c r="DU418" s="83"/>
      <c r="DV418" s="83"/>
      <c r="DW418" s="83"/>
      <c r="DX418" s="83"/>
      <c r="DY418" s="83"/>
      <c r="DZ418" s="83"/>
      <c r="EA418" s="83"/>
    </row>
    <row r="419" spans="1:131" s="87" customFormat="1" ht="35.1" customHeight="1" x14ac:dyDescent="0.25">
      <c r="A419" s="187"/>
      <c r="B419" s="188"/>
      <c r="C419" s="191"/>
      <c r="D419" s="177"/>
      <c r="E419" s="177"/>
      <c r="F419" s="177"/>
      <c r="G419" s="177"/>
      <c r="H419" s="177"/>
      <c r="I419" s="177"/>
      <c r="J419" s="177"/>
      <c r="K419" s="177"/>
      <c r="L419" s="177"/>
      <c r="M419" s="85">
        <v>39508</v>
      </c>
      <c r="N419" s="85">
        <v>39752</v>
      </c>
      <c r="O419" s="85" t="s">
        <v>869</v>
      </c>
      <c r="P419" s="85" t="s">
        <v>870</v>
      </c>
      <c r="Q419" s="178"/>
      <c r="R419" s="205"/>
      <c r="S419" s="184"/>
      <c r="T419" s="205"/>
      <c r="U419" s="205"/>
      <c r="V419" s="186"/>
      <c r="W419" s="175"/>
      <c r="X419" s="176"/>
      <c r="Y419" s="83"/>
      <c r="Z419" s="83"/>
      <c r="AA419" s="83"/>
      <c r="AB419" s="83"/>
      <c r="AC419" s="83"/>
      <c r="AD419" s="83"/>
      <c r="AE419" s="83"/>
      <c r="AF419" s="83"/>
      <c r="AG419" s="83"/>
      <c r="AH419" s="83"/>
      <c r="AI419" s="83"/>
      <c r="AJ419" s="83"/>
      <c r="AK419" s="83"/>
      <c r="AL419" s="83"/>
      <c r="AM419" s="83"/>
      <c r="AN419" s="83"/>
      <c r="AO419" s="83"/>
      <c r="AP419" s="83"/>
      <c r="AQ419" s="83"/>
      <c r="AR419" s="83"/>
      <c r="AS419" s="83"/>
      <c r="AT419" s="83"/>
      <c r="AU419" s="83"/>
      <c r="AV419" s="83"/>
      <c r="AW419" s="83"/>
      <c r="AX419" s="83"/>
      <c r="AY419" s="83"/>
      <c r="AZ419" s="83"/>
      <c r="BA419" s="83"/>
      <c r="BB419" s="83"/>
      <c r="BC419" s="83"/>
      <c r="BD419" s="83"/>
      <c r="BE419" s="83"/>
      <c r="BF419" s="83"/>
      <c r="BG419" s="83"/>
      <c r="BH419" s="83"/>
      <c r="BI419" s="83"/>
      <c r="BJ419" s="83"/>
      <c r="BK419" s="83"/>
      <c r="BL419" s="83"/>
      <c r="BM419" s="83"/>
      <c r="BN419" s="83"/>
      <c r="BO419" s="83"/>
      <c r="BP419" s="83"/>
      <c r="BQ419" s="83"/>
      <c r="BR419" s="83"/>
      <c r="BS419" s="83"/>
      <c r="BT419" s="83"/>
      <c r="BU419" s="83"/>
      <c r="BV419" s="83"/>
      <c r="BW419" s="83"/>
      <c r="BX419" s="83"/>
      <c r="BY419" s="83"/>
      <c r="BZ419" s="83"/>
      <c r="CA419" s="83"/>
      <c r="CB419" s="83"/>
      <c r="CC419" s="83"/>
      <c r="CD419" s="83"/>
      <c r="CE419" s="83"/>
      <c r="CF419" s="83"/>
      <c r="CG419" s="83"/>
      <c r="CH419" s="83"/>
      <c r="CI419" s="83"/>
      <c r="CJ419" s="83"/>
      <c r="CK419" s="83"/>
      <c r="CL419" s="83"/>
      <c r="CM419" s="83"/>
      <c r="CN419" s="83"/>
      <c r="CO419" s="83"/>
      <c r="CP419" s="83"/>
      <c r="CQ419" s="83"/>
      <c r="CR419" s="83"/>
      <c r="CS419" s="83"/>
      <c r="CT419" s="83"/>
      <c r="CU419" s="83"/>
      <c r="CV419" s="83"/>
      <c r="CW419" s="83"/>
      <c r="CX419" s="83"/>
      <c r="CY419" s="83"/>
      <c r="CZ419" s="83"/>
      <c r="DA419" s="83"/>
      <c r="DB419" s="83"/>
      <c r="DC419" s="83"/>
      <c r="DD419" s="83"/>
      <c r="DE419" s="83"/>
      <c r="DF419" s="83"/>
      <c r="DG419" s="83"/>
      <c r="DH419" s="83"/>
      <c r="DI419" s="83"/>
      <c r="DJ419" s="83"/>
      <c r="DK419" s="83"/>
      <c r="DL419" s="83"/>
      <c r="DM419" s="83"/>
      <c r="DN419" s="83"/>
      <c r="DO419" s="83"/>
      <c r="DP419" s="83"/>
      <c r="DQ419" s="83"/>
      <c r="DR419" s="83"/>
      <c r="DS419" s="83"/>
      <c r="DT419" s="83"/>
      <c r="DU419" s="83"/>
      <c r="DV419" s="83"/>
      <c r="DW419" s="83"/>
      <c r="DX419" s="83"/>
      <c r="DY419" s="83"/>
      <c r="DZ419" s="83"/>
      <c r="EA419" s="83"/>
    </row>
    <row r="420" spans="1:131" s="87" customFormat="1" ht="35.1" customHeight="1" x14ac:dyDescent="0.25">
      <c r="A420" s="187">
        <v>2025</v>
      </c>
      <c r="B420" s="188">
        <v>45658</v>
      </c>
      <c r="C420" s="189">
        <v>45747</v>
      </c>
      <c r="D420" s="177" t="s">
        <v>802</v>
      </c>
      <c r="E420" s="177" t="s">
        <v>41</v>
      </c>
      <c r="F420" s="177" t="s">
        <v>301</v>
      </c>
      <c r="G420" s="177" t="s">
        <v>302</v>
      </c>
      <c r="H420" s="177" t="s">
        <v>2519</v>
      </c>
      <c r="I420" s="177" t="s">
        <v>2337</v>
      </c>
      <c r="J420" s="177" t="s">
        <v>319</v>
      </c>
      <c r="K420" s="177" t="s">
        <v>19</v>
      </c>
      <c r="L420" s="177" t="s">
        <v>324</v>
      </c>
      <c r="M420" s="88"/>
      <c r="N420" s="88"/>
      <c r="O420" s="88"/>
      <c r="P420" s="88"/>
      <c r="Q420" s="178" t="s">
        <v>324</v>
      </c>
      <c r="R420" s="185" t="s">
        <v>2006</v>
      </c>
      <c r="S420" s="186" t="s">
        <v>24</v>
      </c>
      <c r="T420" s="185" t="s">
        <v>956</v>
      </c>
      <c r="U420" s="185" t="s">
        <v>1728</v>
      </c>
      <c r="V420" s="186" t="s">
        <v>315</v>
      </c>
      <c r="W420" s="175">
        <v>45747</v>
      </c>
      <c r="X420" s="176"/>
      <c r="Y420" s="83"/>
      <c r="Z420" s="83"/>
      <c r="AA420" s="83"/>
      <c r="AB420" s="83"/>
      <c r="AC420" s="83"/>
      <c r="AD420" s="83"/>
      <c r="AE420" s="83"/>
      <c r="AF420" s="83"/>
      <c r="AG420" s="83"/>
      <c r="AH420" s="83"/>
      <c r="AI420" s="83"/>
      <c r="AJ420" s="83"/>
      <c r="AK420" s="83"/>
      <c r="AL420" s="83"/>
      <c r="AM420" s="83"/>
      <c r="AN420" s="83"/>
      <c r="AO420" s="83"/>
      <c r="AP420" s="83"/>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c r="CA420" s="83"/>
      <c r="CB420" s="83"/>
      <c r="CC420" s="83"/>
      <c r="CD420" s="83"/>
      <c r="CE420" s="83"/>
      <c r="CF420" s="83"/>
      <c r="CG420" s="83"/>
      <c r="CH420" s="83"/>
      <c r="CI420" s="83"/>
      <c r="CJ420" s="83"/>
      <c r="CK420" s="83"/>
      <c r="CL420" s="83"/>
      <c r="CM420" s="83"/>
      <c r="CN420" s="83"/>
      <c r="CO420" s="83"/>
      <c r="CP420" s="83"/>
      <c r="CQ420" s="83"/>
      <c r="CR420" s="83"/>
      <c r="CS420" s="83"/>
      <c r="CT420" s="83"/>
      <c r="CU420" s="83"/>
      <c r="CV420" s="83"/>
      <c r="CW420" s="83"/>
      <c r="CX420" s="83"/>
      <c r="CY420" s="83"/>
      <c r="CZ420" s="83"/>
      <c r="DA420" s="83"/>
      <c r="DB420" s="83"/>
      <c r="DC420" s="83"/>
      <c r="DD420" s="83"/>
      <c r="DE420" s="83"/>
      <c r="DF420" s="83"/>
      <c r="DG420" s="83"/>
      <c r="DH420" s="83"/>
      <c r="DI420" s="83"/>
      <c r="DJ420" s="83"/>
      <c r="DK420" s="83"/>
      <c r="DL420" s="83"/>
      <c r="DM420" s="83"/>
      <c r="DN420" s="83"/>
      <c r="DO420" s="83"/>
      <c r="DP420" s="83"/>
      <c r="DQ420" s="83"/>
      <c r="DR420" s="83"/>
      <c r="DS420" s="83"/>
      <c r="DT420" s="83"/>
      <c r="DU420" s="83"/>
      <c r="DV420" s="83"/>
      <c r="DW420" s="83"/>
      <c r="DX420" s="83"/>
      <c r="DY420" s="83"/>
      <c r="DZ420" s="83"/>
      <c r="EA420" s="83"/>
    </row>
    <row r="421" spans="1:131" s="87" customFormat="1" ht="35.1" customHeight="1" x14ac:dyDescent="0.25">
      <c r="A421" s="187"/>
      <c r="B421" s="188"/>
      <c r="C421" s="190"/>
      <c r="D421" s="177"/>
      <c r="E421" s="177"/>
      <c r="F421" s="177"/>
      <c r="G421" s="177"/>
      <c r="H421" s="177"/>
      <c r="I421" s="177"/>
      <c r="J421" s="177"/>
      <c r="K421" s="177"/>
      <c r="L421" s="177"/>
      <c r="M421" s="85"/>
      <c r="N421" s="85"/>
      <c r="O421" s="86"/>
      <c r="P421" s="86"/>
      <c r="Q421" s="178"/>
      <c r="R421" s="185"/>
      <c r="S421" s="186"/>
      <c r="T421" s="185"/>
      <c r="U421" s="185"/>
      <c r="V421" s="186"/>
      <c r="W421" s="175"/>
      <c r="X421" s="176"/>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M421" s="83"/>
      <c r="BN421" s="83"/>
      <c r="BO421" s="83"/>
      <c r="BP421" s="83"/>
      <c r="BQ421" s="83"/>
      <c r="BR421" s="83"/>
      <c r="BS421" s="83"/>
      <c r="BT421" s="83"/>
      <c r="BU421" s="83"/>
      <c r="BV421" s="83"/>
      <c r="BW421" s="83"/>
      <c r="BX421" s="83"/>
      <c r="BY421" s="83"/>
      <c r="BZ421" s="83"/>
      <c r="CA421" s="83"/>
      <c r="CB421" s="83"/>
      <c r="CC421" s="83"/>
      <c r="CD421" s="83"/>
      <c r="CE421" s="83"/>
      <c r="CF421" s="83"/>
      <c r="CG421" s="83"/>
      <c r="CH421" s="83"/>
      <c r="CI421" s="83"/>
      <c r="CJ421" s="83"/>
      <c r="CK421" s="83"/>
      <c r="CL421" s="83"/>
      <c r="CM421" s="83"/>
      <c r="CN421" s="83"/>
      <c r="CO421" s="83"/>
      <c r="CP421" s="83"/>
      <c r="CQ421" s="83"/>
      <c r="CR421" s="83"/>
      <c r="CS421" s="83"/>
      <c r="CT421" s="83"/>
      <c r="CU421" s="83"/>
      <c r="CV421" s="83"/>
      <c r="CW421" s="83"/>
      <c r="CX421" s="83"/>
      <c r="CY421" s="83"/>
      <c r="CZ421" s="83"/>
      <c r="DA421" s="83"/>
      <c r="DB421" s="83"/>
      <c r="DC421" s="83"/>
      <c r="DD421" s="83"/>
      <c r="DE421" s="83"/>
      <c r="DF421" s="83"/>
      <c r="DG421" s="83"/>
      <c r="DH421" s="83"/>
      <c r="DI421" s="83"/>
      <c r="DJ421" s="83"/>
      <c r="DK421" s="83"/>
      <c r="DL421" s="83"/>
      <c r="DM421" s="83"/>
      <c r="DN421" s="83"/>
      <c r="DO421" s="83"/>
      <c r="DP421" s="83"/>
      <c r="DQ421" s="83"/>
      <c r="DR421" s="83"/>
      <c r="DS421" s="83"/>
      <c r="DT421" s="83"/>
      <c r="DU421" s="83"/>
      <c r="DV421" s="83"/>
      <c r="DW421" s="83"/>
      <c r="DX421" s="83"/>
      <c r="DY421" s="83"/>
      <c r="DZ421" s="83"/>
      <c r="EA421" s="83"/>
    </row>
    <row r="422" spans="1:131" s="87" customFormat="1" ht="35.1" customHeight="1" x14ac:dyDescent="0.25">
      <c r="A422" s="187"/>
      <c r="B422" s="188"/>
      <c r="C422" s="191"/>
      <c r="D422" s="177"/>
      <c r="E422" s="177"/>
      <c r="F422" s="177"/>
      <c r="G422" s="177"/>
      <c r="H422" s="177"/>
      <c r="I422" s="177"/>
      <c r="J422" s="177"/>
      <c r="K422" s="177"/>
      <c r="L422" s="177"/>
      <c r="M422" s="85">
        <v>39083</v>
      </c>
      <c r="N422" s="85">
        <v>39462</v>
      </c>
      <c r="O422" s="86" t="s">
        <v>390</v>
      </c>
      <c r="P422" s="86" t="s">
        <v>680</v>
      </c>
      <c r="Q422" s="178"/>
      <c r="R422" s="185"/>
      <c r="S422" s="186"/>
      <c r="T422" s="185"/>
      <c r="U422" s="185"/>
      <c r="V422" s="186"/>
      <c r="W422" s="175"/>
      <c r="X422" s="176"/>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M422" s="83"/>
      <c r="BN422" s="83"/>
      <c r="BO422" s="83"/>
      <c r="BP422" s="83"/>
      <c r="BQ422" s="83"/>
      <c r="BR422" s="83"/>
      <c r="BS422" s="83"/>
      <c r="BT422" s="83"/>
      <c r="BU422" s="83"/>
      <c r="BV422" s="83"/>
      <c r="BW422" s="83"/>
      <c r="BX422" s="83"/>
      <c r="BY422" s="83"/>
      <c r="BZ422" s="83"/>
      <c r="CA422" s="83"/>
      <c r="CB422" s="83"/>
      <c r="CC422" s="83"/>
      <c r="CD422" s="83"/>
      <c r="CE422" s="83"/>
      <c r="CF422" s="83"/>
      <c r="CG422" s="83"/>
      <c r="CH422" s="83"/>
      <c r="CI422" s="83"/>
      <c r="CJ422" s="83"/>
      <c r="CK422" s="83"/>
      <c r="CL422" s="83"/>
      <c r="CM422" s="83"/>
      <c r="CN422" s="83"/>
      <c r="CO422" s="83"/>
      <c r="CP422" s="83"/>
      <c r="CQ422" s="83"/>
      <c r="CR422" s="83"/>
      <c r="CS422" s="83"/>
      <c r="CT422" s="83"/>
      <c r="CU422" s="83"/>
      <c r="CV422" s="83"/>
      <c r="CW422" s="83"/>
      <c r="CX422" s="83"/>
      <c r="CY422" s="83"/>
      <c r="CZ422" s="83"/>
      <c r="DA422" s="83"/>
      <c r="DB422" s="83"/>
      <c r="DC422" s="83"/>
      <c r="DD422" s="83"/>
      <c r="DE422" s="83"/>
      <c r="DF422" s="83"/>
      <c r="DG422" s="83"/>
      <c r="DH422" s="83"/>
      <c r="DI422" s="83"/>
      <c r="DJ422" s="83"/>
      <c r="DK422" s="83"/>
      <c r="DL422" s="83"/>
      <c r="DM422" s="83"/>
      <c r="DN422" s="83"/>
      <c r="DO422" s="83"/>
      <c r="DP422" s="83"/>
      <c r="DQ422" s="83"/>
      <c r="DR422" s="83"/>
      <c r="DS422" s="83"/>
      <c r="DT422" s="83"/>
      <c r="DU422" s="83"/>
      <c r="DV422" s="83"/>
      <c r="DW422" s="83"/>
      <c r="DX422" s="83"/>
      <c r="DY422" s="83"/>
      <c r="DZ422" s="83"/>
      <c r="EA422" s="83"/>
    </row>
    <row r="423" spans="1:131" s="87" customFormat="1" ht="35.1" customHeight="1" x14ac:dyDescent="0.25">
      <c r="A423" s="187">
        <v>2025</v>
      </c>
      <c r="B423" s="188">
        <v>45658</v>
      </c>
      <c r="C423" s="189">
        <v>45747</v>
      </c>
      <c r="D423" s="177" t="s">
        <v>802</v>
      </c>
      <c r="E423" s="177" t="s">
        <v>41</v>
      </c>
      <c r="F423" s="177" t="s">
        <v>2520</v>
      </c>
      <c r="G423" s="177" t="s">
        <v>85</v>
      </c>
      <c r="H423" s="177" t="s">
        <v>2521</v>
      </c>
      <c r="I423" s="177" t="s">
        <v>2337</v>
      </c>
      <c r="J423" s="177" t="s">
        <v>319</v>
      </c>
      <c r="K423" s="177" t="s">
        <v>20</v>
      </c>
      <c r="L423" s="177" t="s">
        <v>2522</v>
      </c>
      <c r="M423" s="88"/>
      <c r="N423" s="88"/>
      <c r="O423" s="88"/>
      <c r="P423" s="88"/>
      <c r="Q423" s="178" t="s">
        <v>1251</v>
      </c>
      <c r="R423" s="185" t="s">
        <v>2005</v>
      </c>
      <c r="S423" s="186" t="s">
        <v>24</v>
      </c>
      <c r="T423" s="185" t="s">
        <v>956</v>
      </c>
      <c r="U423" s="185" t="s">
        <v>1728</v>
      </c>
      <c r="V423" s="186" t="s">
        <v>315</v>
      </c>
      <c r="W423" s="175">
        <v>45747</v>
      </c>
      <c r="X423" s="176"/>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M423" s="83"/>
      <c r="BN423" s="83"/>
      <c r="BO423" s="83"/>
      <c r="BP423" s="83"/>
      <c r="BQ423" s="83"/>
      <c r="BR423" s="83"/>
      <c r="BS423" s="83"/>
      <c r="BT423" s="83"/>
      <c r="BU423" s="83"/>
      <c r="BV423" s="83"/>
      <c r="BW423" s="83"/>
      <c r="BX423" s="83"/>
      <c r="BY423" s="83"/>
      <c r="BZ423" s="83"/>
      <c r="CA423" s="83"/>
      <c r="CB423" s="83"/>
      <c r="CC423" s="83"/>
      <c r="CD423" s="83"/>
      <c r="CE423" s="83"/>
      <c r="CF423" s="83"/>
      <c r="CG423" s="83"/>
      <c r="CH423" s="83"/>
      <c r="CI423" s="83"/>
      <c r="CJ423" s="83"/>
      <c r="CK423" s="83"/>
      <c r="CL423" s="83"/>
      <c r="CM423" s="83"/>
      <c r="CN423" s="83"/>
      <c r="CO423" s="83"/>
      <c r="CP423" s="83"/>
      <c r="CQ423" s="83"/>
      <c r="CR423" s="83"/>
      <c r="CS423" s="83"/>
      <c r="CT423" s="83"/>
      <c r="CU423" s="83"/>
      <c r="CV423" s="83"/>
      <c r="CW423" s="83"/>
      <c r="CX423" s="83"/>
      <c r="CY423" s="83"/>
      <c r="CZ423" s="83"/>
      <c r="DA423" s="83"/>
      <c r="DB423" s="83"/>
      <c r="DC423" s="83"/>
      <c r="DD423" s="83"/>
      <c r="DE423" s="83"/>
      <c r="DF423" s="83"/>
      <c r="DG423" s="83"/>
      <c r="DH423" s="83"/>
      <c r="DI423" s="83"/>
      <c r="DJ423" s="83"/>
      <c r="DK423" s="83"/>
      <c r="DL423" s="83"/>
      <c r="DM423" s="83"/>
      <c r="DN423" s="83"/>
      <c r="DO423" s="83"/>
      <c r="DP423" s="83"/>
      <c r="DQ423" s="83"/>
      <c r="DR423" s="83"/>
      <c r="DS423" s="83"/>
      <c r="DT423" s="83"/>
      <c r="DU423" s="83"/>
      <c r="DV423" s="83"/>
      <c r="DW423" s="83"/>
      <c r="DX423" s="83"/>
      <c r="DY423" s="83"/>
      <c r="DZ423" s="83"/>
      <c r="EA423" s="83"/>
    </row>
    <row r="424" spans="1:131" s="87" customFormat="1" ht="35.1" customHeight="1" x14ac:dyDescent="0.25">
      <c r="A424" s="187"/>
      <c r="B424" s="188"/>
      <c r="C424" s="190"/>
      <c r="D424" s="177"/>
      <c r="E424" s="177"/>
      <c r="F424" s="177"/>
      <c r="G424" s="177"/>
      <c r="H424" s="177"/>
      <c r="I424" s="177"/>
      <c r="J424" s="177"/>
      <c r="K424" s="177"/>
      <c r="L424" s="177"/>
      <c r="M424" s="85"/>
      <c r="N424" s="85"/>
      <c r="O424" s="85"/>
      <c r="P424" s="85"/>
      <c r="Q424" s="178"/>
      <c r="R424" s="185"/>
      <c r="S424" s="186"/>
      <c r="T424" s="185"/>
      <c r="U424" s="185"/>
      <c r="V424" s="186"/>
      <c r="W424" s="175"/>
      <c r="X424" s="176"/>
      <c r="Y424" s="83"/>
      <c r="Z424" s="83"/>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c r="BC424" s="83"/>
      <c r="BD424" s="83"/>
      <c r="BE424" s="83"/>
      <c r="BF424" s="83"/>
      <c r="BG424" s="83"/>
      <c r="BH424" s="83"/>
      <c r="BI424" s="83"/>
      <c r="BJ424" s="83"/>
      <c r="BK424" s="83"/>
      <c r="BL424" s="83"/>
      <c r="BM424" s="83"/>
      <c r="BN424" s="83"/>
      <c r="BO424" s="83"/>
      <c r="BP424" s="83"/>
      <c r="BQ424" s="83"/>
      <c r="BR424" s="83"/>
      <c r="BS424" s="83"/>
      <c r="BT424" s="83"/>
      <c r="BU424" s="83"/>
      <c r="BV424" s="83"/>
      <c r="BW424" s="83"/>
      <c r="BX424" s="83"/>
      <c r="BY424" s="83"/>
      <c r="BZ424" s="83"/>
      <c r="CA424" s="83"/>
      <c r="CB424" s="83"/>
      <c r="CC424" s="83"/>
      <c r="CD424" s="83"/>
      <c r="CE424" s="83"/>
      <c r="CF424" s="83"/>
      <c r="CG424" s="83"/>
      <c r="CH424" s="83"/>
      <c r="CI424" s="83"/>
      <c r="CJ424" s="83"/>
      <c r="CK424" s="83"/>
      <c r="CL424" s="83"/>
      <c r="CM424" s="83"/>
      <c r="CN424" s="83"/>
      <c r="CO424" s="83"/>
      <c r="CP424" s="83"/>
      <c r="CQ424" s="83"/>
      <c r="CR424" s="83"/>
      <c r="CS424" s="83"/>
      <c r="CT424" s="83"/>
      <c r="CU424" s="83"/>
      <c r="CV424" s="83"/>
      <c r="CW424" s="83"/>
      <c r="CX424" s="83"/>
      <c r="CY424" s="83"/>
      <c r="CZ424" s="83"/>
      <c r="DA424" s="83"/>
      <c r="DB424" s="83"/>
      <c r="DC424" s="83"/>
      <c r="DD424" s="83"/>
      <c r="DE424" s="83"/>
      <c r="DF424" s="83"/>
      <c r="DG424" s="83"/>
      <c r="DH424" s="83"/>
      <c r="DI424" s="83"/>
      <c r="DJ424" s="83"/>
      <c r="DK424" s="83"/>
      <c r="DL424" s="83"/>
      <c r="DM424" s="83"/>
      <c r="DN424" s="83"/>
      <c r="DO424" s="83"/>
      <c r="DP424" s="83"/>
      <c r="DQ424" s="83"/>
      <c r="DR424" s="83"/>
      <c r="DS424" s="83"/>
      <c r="DT424" s="83"/>
      <c r="DU424" s="83"/>
      <c r="DV424" s="83"/>
      <c r="DW424" s="83"/>
      <c r="DX424" s="83"/>
      <c r="DY424" s="83"/>
      <c r="DZ424" s="83"/>
      <c r="EA424" s="83"/>
    </row>
    <row r="425" spans="1:131" s="87" customFormat="1" ht="35.1" customHeight="1" x14ac:dyDescent="0.25">
      <c r="A425" s="187"/>
      <c r="B425" s="188"/>
      <c r="C425" s="191"/>
      <c r="D425" s="177"/>
      <c r="E425" s="177"/>
      <c r="F425" s="177"/>
      <c r="G425" s="177"/>
      <c r="H425" s="177"/>
      <c r="I425" s="177"/>
      <c r="J425" s="177"/>
      <c r="K425" s="177"/>
      <c r="L425" s="177"/>
      <c r="M425" s="85">
        <v>39706</v>
      </c>
      <c r="N425" s="85">
        <v>40617</v>
      </c>
      <c r="O425" s="86" t="s">
        <v>632</v>
      </c>
      <c r="P425" s="86" t="s">
        <v>681</v>
      </c>
      <c r="Q425" s="178"/>
      <c r="R425" s="185"/>
      <c r="S425" s="186"/>
      <c r="T425" s="185"/>
      <c r="U425" s="185"/>
      <c r="V425" s="186"/>
      <c r="W425" s="175"/>
      <c r="X425" s="176"/>
      <c r="Y425" s="83"/>
      <c r="Z425" s="83"/>
      <c r="AA425" s="83"/>
      <c r="AB425" s="83"/>
      <c r="AC425" s="83"/>
      <c r="AD425" s="83"/>
      <c r="AE425" s="83"/>
      <c r="AF425" s="83"/>
      <c r="AG425" s="83"/>
      <c r="AH425" s="83"/>
      <c r="AI425" s="83"/>
      <c r="AJ425" s="83"/>
      <c r="AK425" s="83"/>
      <c r="AL425" s="83"/>
      <c r="AM425" s="83"/>
      <c r="AN425" s="83"/>
      <c r="AO425" s="83"/>
      <c r="AP425" s="83"/>
      <c r="AQ425" s="83"/>
      <c r="AR425" s="83"/>
      <c r="AS425" s="83"/>
      <c r="AT425" s="83"/>
      <c r="AU425" s="83"/>
      <c r="AV425" s="83"/>
      <c r="AW425" s="83"/>
      <c r="AX425" s="83"/>
      <c r="AY425" s="83"/>
      <c r="AZ425" s="83"/>
      <c r="BA425" s="83"/>
      <c r="BB425" s="83"/>
      <c r="BC425" s="83"/>
      <c r="BD425" s="83"/>
      <c r="BE425" s="83"/>
      <c r="BF425" s="83"/>
      <c r="BG425" s="83"/>
      <c r="BH425" s="83"/>
      <c r="BI425" s="83"/>
      <c r="BJ425" s="83"/>
      <c r="BK425" s="83"/>
      <c r="BL425" s="83"/>
      <c r="BM425" s="83"/>
      <c r="BN425" s="83"/>
      <c r="BO425" s="83"/>
      <c r="BP425" s="83"/>
      <c r="BQ425" s="83"/>
      <c r="BR425" s="83"/>
      <c r="BS425" s="83"/>
      <c r="BT425" s="83"/>
      <c r="BU425" s="83"/>
      <c r="BV425" s="83"/>
      <c r="BW425" s="83"/>
      <c r="BX425" s="83"/>
      <c r="BY425" s="83"/>
      <c r="BZ425" s="83"/>
      <c r="CA425" s="83"/>
      <c r="CB425" s="83"/>
      <c r="CC425" s="83"/>
      <c r="CD425" s="83"/>
      <c r="CE425" s="83"/>
      <c r="CF425" s="83"/>
      <c r="CG425" s="83"/>
      <c r="CH425" s="83"/>
      <c r="CI425" s="83"/>
      <c r="CJ425" s="83"/>
      <c r="CK425" s="83"/>
      <c r="CL425" s="83"/>
      <c r="CM425" s="83"/>
      <c r="CN425" s="83"/>
      <c r="CO425" s="83"/>
      <c r="CP425" s="83"/>
      <c r="CQ425" s="83"/>
      <c r="CR425" s="83"/>
      <c r="CS425" s="83"/>
      <c r="CT425" s="83"/>
      <c r="CU425" s="83"/>
      <c r="CV425" s="83"/>
      <c r="CW425" s="83"/>
      <c r="CX425" s="83"/>
      <c r="CY425" s="83"/>
      <c r="CZ425" s="83"/>
      <c r="DA425" s="83"/>
      <c r="DB425" s="83"/>
      <c r="DC425" s="83"/>
      <c r="DD425" s="83"/>
      <c r="DE425" s="83"/>
      <c r="DF425" s="83"/>
      <c r="DG425" s="83"/>
      <c r="DH425" s="83"/>
      <c r="DI425" s="83"/>
      <c r="DJ425" s="83"/>
      <c r="DK425" s="83"/>
      <c r="DL425" s="83"/>
      <c r="DM425" s="83"/>
      <c r="DN425" s="83"/>
      <c r="DO425" s="83"/>
      <c r="DP425" s="83"/>
      <c r="DQ425" s="83"/>
      <c r="DR425" s="83"/>
      <c r="DS425" s="83"/>
      <c r="DT425" s="83"/>
      <c r="DU425" s="83"/>
      <c r="DV425" s="83"/>
      <c r="DW425" s="83"/>
      <c r="DX425" s="83"/>
      <c r="DY425" s="83"/>
      <c r="DZ425" s="83"/>
      <c r="EA425" s="83"/>
    </row>
    <row r="426" spans="1:131" s="87" customFormat="1" ht="35.1" customHeight="1" x14ac:dyDescent="0.25">
      <c r="A426" s="187">
        <v>2025</v>
      </c>
      <c r="B426" s="188">
        <v>45658</v>
      </c>
      <c r="C426" s="189">
        <v>45747</v>
      </c>
      <c r="D426" s="177" t="s">
        <v>1348</v>
      </c>
      <c r="E426" s="177" t="s">
        <v>41</v>
      </c>
      <c r="F426" s="177" t="s">
        <v>1790</v>
      </c>
      <c r="G426" s="177" t="s">
        <v>229</v>
      </c>
      <c r="H426" s="177" t="s">
        <v>806</v>
      </c>
      <c r="I426" s="177" t="s">
        <v>2337</v>
      </c>
      <c r="J426" s="177" t="s">
        <v>775</v>
      </c>
      <c r="K426" s="177" t="s">
        <v>20</v>
      </c>
      <c r="L426" s="177" t="s">
        <v>1792</v>
      </c>
      <c r="M426" s="88"/>
      <c r="N426" s="88"/>
      <c r="O426" s="88"/>
      <c r="P426" s="88"/>
      <c r="Q426" s="178" t="s">
        <v>1792</v>
      </c>
      <c r="R426" s="195" t="s">
        <v>1872</v>
      </c>
      <c r="S426" s="182" t="s">
        <v>24</v>
      </c>
      <c r="T426" s="185" t="s">
        <v>956</v>
      </c>
      <c r="U426" s="185" t="s">
        <v>728</v>
      </c>
      <c r="V426" s="186" t="s">
        <v>315</v>
      </c>
      <c r="W426" s="175">
        <v>45747</v>
      </c>
      <c r="X426" s="176"/>
      <c r="Y426" s="83"/>
      <c r="Z426" s="83"/>
      <c r="AA426" s="83"/>
      <c r="AB426" s="83"/>
      <c r="AC426" s="83"/>
      <c r="AD426" s="83"/>
      <c r="AE426" s="83"/>
      <c r="AF426" s="83"/>
      <c r="AG426" s="83"/>
      <c r="AH426" s="83"/>
      <c r="AI426" s="83"/>
      <c r="AJ426" s="83"/>
      <c r="AK426" s="83"/>
      <c r="AL426" s="83"/>
      <c r="AM426" s="83"/>
      <c r="AN426" s="83"/>
      <c r="AO426" s="83"/>
      <c r="AP426" s="83"/>
      <c r="AQ426" s="83"/>
      <c r="AR426" s="83"/>
      <c r="AS426" s="83"/>
      <c r="AT426" s="83"/>
      <c r="AU426" s="83"/>
      <c r="AV426" s="83"/>
      <c r="AW426" s="83"/>
      <c r="AX426" s="83"/>
      <c r="AY426" s="83"/>
      <c r="AZ426" s="83"/>
      <c r="BA426" s="83"/>
      <c r="BB426" s="83"/>
      <c r="BC426" s="83"/>
      <c r="BD426" s="83"/>
      <c r="BE426" s="83"/>
      <c r="BF426" s="83"/>
      <c r="BG426" s="83"/>
      <c r="BH426" s="83"/>
      <c r="BI426" s="83"/>
      <c r="BJ426" s="83"/>
      <c r="BK426" s="83"/>
      <c r="BL426" s="83"/>
      <c r="BM426" s="83"/>
      <c r="BN426" s="83"/>
      <c r="BO426" s="83"/>
      <c r="BP426" s="83"/>
      <c r="BQ426" s="83"/>
      <c r="BR426" s="83"/>
      <c r="BS426" s="83"/>
      <c r="BT426" s="83"/>
      <c r="BU426" s="83"/>
      <c r="BV426" s="83"/>
      <c r="BW426" s="83"/>
      <c r="BX426" s="83"/>
      <c r="BY426" s="83"/>
      <c r="BZ426" s="83"/>
      <c r="CA426" s="83"/>
      <c r="CB426" s="83"/>
      <c r="CC426" s="83"/>
      <c r="CD426" s="83"/>
      <c r="CE426" s="83"/>
      <c r="CF426" s="83"/>
      <c r="CG426" s="83"/>
      <c r="CH426" s="83"/>
      <c r="CI426" s="83"/>
      <c r="CJ426" s="83"/>
      <c r="CK426" s="83"/>
      <c r="CL426" s="83"/>
      <c r="CM426" s="83"/>
      <c r="CN426" s="83"/>
      <c r="CO426" s="83"/>
      <c r="CP426" s="83"/>
      <c r="CQ426" s="83"/>
      <c r="CR426" s="83"/>
      <c r="CS426" s="83"/>
      <c r="CT426" s="83"/>
      <c r="CU426" s="83"/>
      <c r="CV426" s="83"/>
      <c r="CW426" s="83"/>
      <c r="CX426" s="83"/>
      <c r="CY426" s="83"/>
      <c r="CZ426" s="83"/>
      <c r="DA426" s="83"/>
      <c r="DB426" s="83"/>
      <c r="DC426" s="83"/>
      <c r="DD426" s="83"/>
      <c r="DE426" s="83"/>
      <c r="DF426" s="83"/>
      <c r="DG426" s="83"/>
      <c r="DH426" s="83"/>
      <c r="DI426" s="83"/>
      <c r="DJ426" s="83"/>
      <c r="DK426" s="83"/>
      <c r="DL426" s="83"/>
      <c r="DM426" s="83"/>
      <c r="DN426" s="83"/>
      <c r="DO426" s="83"/>
      <c r="DP426" s="83"/>
      <c r="DQ426" s="83"/>
      <c r="DR426" s="83"/>
      <c r="DS426" s="83"/>
      <c r="DT426" s="83"/>
      <c r="DU426" s="83"/>
      <c r="DV426" s="83"/>
      <c r="DW426" s="83"/>
      <c r="DX426" s="83"/>
      <c r="DY426" s="83"/>
      <c r="DZ426" s="83"/>
      <c r="EA426" s="83"/>
    </row>
    <row r="427" spans="1:131" s="87" customFormat="1" ht="35.1" customHeight="1" x14ac:dyDescent="0.25">
      <c r="A427" s="187"/>
      <c r="B427" s="188"/>
      <c r="C427" s="190"/>
      <c r="D427" s="177"/>
      <c r="E427" s="177"/>
      <c r="F427" s="177"/>
      <c r="G427" s="177"/>
      <c r="H427" s="177"/>
      <c r="I427" s="177"/>
      <c r="J427" s="177"/>
      <c r="K427" s="177"/>
      <c r="L427" s="177"/>
      <c r="M427" s="85">
        <v>42795</v>
      </c>
      <c r="N427" s="85">
        <v>43890</v>
      </c>
      <c r="O427" s="86" t="s">
        <v>2619</v>
      </c>
      <c r="P427" s="86" t="s">
        <v>1794</v>
      </c>
      <c r="Q427" s="178"/>
      <c r="R427" s="195"/>
      <c r="S427" s="183"/>
      <c r="T427" s="185"/>
      <c r="U427" s="185"/>
      <c r="V427" s="186"/>
      <c r="W427" s="175"/>
      <c r="X427" s="176"/>
      <c r="Y427" s="83"/>
      <c r="Z427" s="83"/>
      <c r="AA427" s="83"/>
      <c r="AB427" s="83"/>
      <c r="AC427" s="83"/>
      <c r="AD427" s="83"/>
      <c r="AE427" s="83"/>
      <c r="AF427" s="83"/>
      <c r="AG427" s="83"/>
      <c r="AH427" s="83"/>
      <c r="AI427" s="83"/>
      <c r="AJ427" s="83"/>
      <c r="AK427" s="83"/>
      <c r="AL427" s="83"/>
      <c r="AM427" s="83"/>
      <c r="AN427" s="83"/>
      <c r="AO427" s="83"/>
      <c r="AP427" s="83"/>
      <c r="AQ427" s="83"/>
      <c r="AR427" s="83"/>
      <c r="AS427" s="83"/>
      <c r="AT427" s="83"/>
      <c r="AU427" s="83"/>
      <c r="AV427" s="83"/>
      <c r="AW427" s="83"/>
      <c r="AX427" s="83"/>
      <c r="AY427" s="83"/>
      <c r="AZ427" s="83"/>
      <c r="BA427" s="83"/>
      <c r="BB427" s="83"/>
      <c r="BC427" s="83"/>
      <c r="BD427" s="83"/>
      <c r="BE427" s="83"/>
      <c r="BF427" s="83"/>
      <c r="BG427" s="83"/>
      <c r="BH427" s="83"/>
      <c r="BI427" s="83"/>
      <c r="BJ427" s="83"/>
      <c r="BK427" s="83"/>
      <c r="BL427" s="83"/>
      <c r="BM427" s="83"/>
      <c r="BN427" s="83"/>
      <c r="BO427" s="83"/>
      <c r="BP427" s="83"/>
      <c r="BQ427" s="83"/>
      <c r="BR427" s="83"/>
      <c r="BS427" s="83"/>
      <c r="BT427" s="83"/>
      <c r="BU427" s="83"/>
      <c r="BV427" s="83"/>
      <c r="BW427" s="83"/>
      <c r="BX427" s="83"/>
      <c r="BY427" s="83"/>
      <c r="BZ427" s="83"/>
      <c r="CA427" s="83"/>
      <c r="CB427" s="83"/>
      <c r="CC427" s="83"/>
      <c r="CD427" s="83"/>
      <c r="CE427" s="83"/>
      <c r="CF427" s="83"/>
      <c r="CG427" s="83"/>
      <c r="CH427" s="83"/>
      <c r="CI427" s="83"/>
      <c r="CJ427" s="83"/>
      <c r="CK427" s="83"/>
      <c r="CL427" s="83"/>
      <c r="CM427" s="83"/>
      <c r="CN427" s="83"/>
      <c r="CO427" s="83"/>
      <c r="CP427" s="83"/>
      <c r="CQ427" s="83"/>
      <c r="CR427" s="83"/>
      <c r="CS427" s="83"/>
      <c r="CT427" s="83"/>
      <c r="CU427" s="83"/>
      <c r="CV427" s="83"/>
      <c r="CW427" s="83"/>
      <c r="CX427" s="83"/>
      <c r="CY427" s="83"/>
      <c r="CZ427" s="83"/>
      <c r="DA427" s="83"/>
      <c r="DB427" s="83"/>
      <c r="DC427" s="83"/>
      <c r="DD427" s="83"/>
      <c r="DE427" s="83"/>
      <c r="DF427" s="83"/>
      <c r="DG427" s="83"/>
      <c r="DH427" s="83"/>
      <c r="DI427" s="83"/>
      <c r="DJ427" s="83"/>
      <c r="DK427" s="83"/>
      <c r="DL427" s="83"/>
      <c r="DM427" s="83"/>
      <c r="DN427" s="83"/>
      <c r="DO427" s="83"/>
      <c r="DP427" s="83"/>
      <c r="DQ427" s="83"/>
      <c r="DR427" s="83"/>
      <c r="DS427" s="83"/>
      <c r="DT427" s="83"/>
      <c r="DU427" s="83"/>
      <c r="DV427" s="83"/>
      <c r="DW427" s="83"/>
      <c r="DX427" s="83"/>
      <c r="DY427" s="83"/>
      <c r="DZ427" s="83"/>
      <c r="EA427" s="83"/>
    </row>
    <row r="428" spans="1:131" s="87" customFormat="1" ht="35.1" customHeight="1" x14ac:dyDescent="0.25">
      <c r="A428" s="187"/>
      <c r="B428" s="188"/>
      <c r="C428" s="191"/>
      <c r="D428" s="177"/>
      <c r="E428" s="177"/>
      <c r="F428" s="177"/>
      <c r="G428" s="177"/>
      <c r="H428" s="177"/>
      <c r="I428" s="177"/>
      <c r="J428" s="177"/>
      <c r="K428" s="177"/>
      <c r="L428" s="177"/>
      <c r="M428" s="85">
        <v>43865</v>
      </c>
      <c r="N428" s="85">
        <v>44635</v>
      </c>
      <c r="O428" s="86" t="s">
        <v>719</v>
      </c>
      <c r="P428" s="86" t="s">
        <v>634</v>
      </c>
      <c r="Q428" s="178"/>
      <c r="R428" s="195"/>
      <c r="S428" s="184"/>
      <c r="T428" s="185"/>
      <c r="U428" s="185"/>
      <c r="V428" s="186"/>
      <c r="W428" s="175"/>
      <c r="X428" s="176"/>
      <c r="Y428" s="83"/>
      <c r="Z428" s="83"/>
      <c r="AA428" s="83"/>
      <c r="AB428" s="83"/>
      <c r="AC428" s="83"/>
      <c r="AD428" s="83"/>
      <c r="AE428" s="83"/>
      <c r="AF428" s="83"/>
      <c r="AG428" s="83"/>
      <c r="AH428" s="83"/>
      <c r="AI428" s="83"/>
      <c r="AJ428" s="83"/>
      <c r="AK428" s="83"/>
      <c r="AL428" s="83"/>
      <c r="AM428" s="83"/>
      <c r="AN428" s="83"/>
      <c r="AO428" s="83"/>
      <c r="AP428" s="83"/>
      <c r="AQ428" s="83"/>
      <c r="AR428" s="83"/>
      <c r="AS428" s="83"/>
      <c r="AT428" s="83"/>
      <c r="AU428" s="83"/>
      <c r="AV428" s="83"/>
      <c r="AW428" s="83"/>
      <c r="AX428" s="83"/>
      <c r="AY428" s="83"/>
      <c r="AZ428" s="83"/>
      <c r="BA428" s="83"/>
      <c r="BB428" s="83"/>
      <c r="BC428" s="83"/>
      <c r="BD428" s="83"/>
      <c r="BE428" s="83"/>
      <c r="BF428" s="83"/>
      <c r="BG428" s="83"/>
      <c r="BH428" s="83"/>
      <c r="BI428" s="83"/>
      <c r="BJ428" s="83"/>
      <c r="BK428" s="83"/>
      <c r="BL428" s="83"/>
      <c r="BM428" s="83"/>
      <c r="BN428" s="83"/>
      <c r="BO428" s="83"/>
      <c r="BP428" s="83"/>
      <c r="BQ428" s="83"/>
      <c r="BR428" s="83"/>
      <c r="BS428" s="83"/>
      <c r="BT428" s="83"/>
      <c r="BU428" s="83"/>
      <c r="BV428" s="83"/>
      <c r="BW428" s="83"/>
      <c r="BX428" s="83"/>
      <c r="BY428" s="83"/>
      <c r="BZ428" s="83"/>
      <c r="CA428" s="83"/>
      <c r="CB428" s="83"/>
      <c r="CC428" s="83"/>
      <c r="CD428" s="83"/>
      <c r="CE428" s="83"/>
      <c r="CF428" s="83"/>
      <c r="CG428" s="83"/>
      <c r="CH428" s="83"/>
      <c r="CI428" s="83"/>
      <c r="CJ428" s="83"/>
      <c r="CK428" s="83"/>
      <c r="CL428" s="83"/>
      <c r="CM428" s="83"/>
      <c r="CN428" s="83"/>
      <c r="CO428" s="83"/>
      <c r="CP428" s="83"/>
      <c r="CQ428" s="83"/>
      <c r="CR428" s="83"/>
      <c r="CS428" s="83"/>
      <c r="CT428" s="83"/>
      <c r="CU428" s="83"/>
      <c r="CV428" s="83"/>
      <c r="CW428" s="83"/>
      <c r="CX428" s="83"/>
      <c r="CY428" s="83"/>
      <c r="CZ428" s="83"/>
      <c r="DA428" s="83"/>
      <c r="DB428" s="83"/>
      <c r="DC428" s="83"/>
      <c r="DD428" s="83"/>
      <c r="DE428" s="83"/>
      <c r="DF428" s="83"/>
      <c r="DG428" s="83"/>
      <c r="DH428" s="83"/>
      <c r="DI428" s="83"/>
      <c r="DJ428" s="83"/>
      <c r="DK428" s="83"/>
      <c r="DL428" s="83"/>
      <c r="DM428" s="83"/>
      <c r="DN428" s="83"/>
      <c r="DO428" s="83"/>
      <c r="DP428" s="83"/>
      <c r="DQ428" s="83"/>
      <c r="DR428" s="83"/>
      <c r="DS428" s="83"/>
      <c r="DT428" s="83"/>
      <c r="DU428" s="83"/>
      <c r="DV428" s="83"/>
      <c r="DW428" s="83"/>
      <c r="DX428" s="83"/>
      <c r="DY428" s="83"/>
      <c r="DZ428" s="83"/>
      <c r="EA428" s="83"/>
    </row>
    <row r="429" spans="1:131" s="87" customFormat="1" ht="35.1" customHeight="1" x14ac:dyDescent="0.25">
      <c r="A429" s="187">
        <v>2025</v>
      </c>
      <c r="B429" s="188">
        <v>45658</v>
      </c>
      <c r="C429" s="189">
        <v>45747</v>
      </c>
      <c r="D429" s="177" t="s">
        <v>1375</v>
      </c>
      <c r="E429" s="177" t="s">
        <v>41</v>
      </c>
      <c r="F429" s="177" t="s">
        <v>945</v>
      </c>
      <c r="G429" s="177" t="s">
        <v>946</v>
      </c>
      <c r="H429" s="177" t="s">
        <v>2353</v>
      </c>
      <c r="I429" s="177" t="s">
        <v>2337</v>
      </c>
      <c r="J429" s="177" t="s">
        <v>775</v>
      </c>
      <c r="K429" s="177" t="s">
        <v>18</v>
      </c>
      <c r="L429" s="177" t="s">
        <v>336</v>
      </c>
      <c r="M429" s="88"/>
      <c r="N429" s="88"/>
      <c r="O429" s="88"/>
      <c r="P429" s="88"/>
      <c r="Q429" s="178" t="s">
        <v>2582</v>
      </c>
      <c r="R429" s="185" t="s">
        <v>1920</v>
      </c>
      <c r="S429" s="186" t="s">
        <v>24</v>
      </c>
      <c r="T429" s="185" t="s">
        <v>956</v>
      </c>
      <c r="U429" s="185" t="s">
        <v>1772</v>
      </c>
      <c r="V429" s="186" t="s">
        <v>315</v>
      </c>
      <c r="W429" s="175">
        <v>45747</v>
      </c>
      <c r="X429" s="176"/>
      <c r="Y429" s="83"/>
      <c r="Z429" s="83"/>
      <c r="AA429" s="83"/>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c r="BC429" s="83"/>
      <c r="BD429" s="83"/>
      <c r="BE429" s="83"/>
      <c r="BF429" s="83"/>
      <c r="BG429" s="83"/>
      <c r="BH429" s="83"/>
      <c r="BI429" s="83"/>
      <c r="BJ429" s="83"/>
      <c r="BK429" s="83"/>
      <c r="BL429" s="83"/>
      <c r="BM429" s="83"/>
      <c r="BN429" s="83"/>
      <c r="BO429" s="83"/>
      <c r="BP429" s="83"/>
      <c r="BQ429" s="83"/>
      <c r="BR429" s="83"/>
      <c r="BS429" s="83"/>
      <c r="BT429" s="83"/>
      <c r="BU429" s="83"/>
      <c r="BV429" s="83"/>
      <c r="BW429" s="83"/>
      <c r="BX429" s="83"/>
      <c r="BY429" s="83"/>
      <c r="BZ429" s="83"/>
      <c r="CA429" s="83"/>
      <c r="CB429" s="83"/>
      <c r="CC429" s="83"/>
      <c r="CD429" s="83"/>
      <c r="CE429" s="83"/>
      <c r="CF429" s="83"/>
      <c r="CG429" s="83"/>
      <c r="CH429" s="83"/>
      <c r="CI429" s="83"/>
      <c r="CJ429" s="83"/>
      <c r="CK429" s="83"/>
      <c r="CL429" s="83"/>
      <c r="CM429" s="83"/>
      <c r="CN429" s="83"/>
      <c r="CO429" s="83"/>
      <c r="CP429" s="83"/>
      <c r="CQ429" s="83"/>
      <c r="CR429" s="83"/>
      <c r="CS429" s="83"/>
      <c r="CT429" s="83"/>
      <c r="CU429" s="83"/>
      <c r="CV429" s="83"/>
      <c r="CW429" s="83"/>
      <c r="CX429" s="83"/>
      <c r="CY429" s="83"/>
      <c r="CZ429" s="83"/>
      <c r="DA429" s="83"/>
      <c r="DB429" s="83"/>
      <c r="DC429" s="83"/>
      <c r="DD429" s="83"/>
      <c r="DE429" s="83"/>
      <c r="DF429" s="83"/>
      <c r="DG429" s="83"/>
      <c r="DH429" s="83"/>
      <c r="DI429" s="83"/>
      <c r="DJ429" s="83"/>
      <c r="DK429" s="83"/>
      <c r="DL429" s="83"/>
      <c r="DM429" s="83"/>
      <c r="DN429" s="83"/>
      <c r="DO429" s="83"/>
      <c r="DP429" s="83"/>
      <c r="DQ429" s="83"/>
      <c r="DR429" s="83"/>
      <c r="DS429" s="83"/>
      <c r="DT429" s="83"/>
      <c r="DU429" s="83"/>
      <c r="DV429" s="83"/>
      <c r="DW429" s="83"/>
      <c r="DX429" s="83"/>
      <c r="DY429" s="83"/>
      <c r="DZ429" s="83"/>
      <c r="EA429" s="83"/>
    </row>
    <row r="430" spans="1:131" s="87" customFormat="1" ht="35.1" customHeight="1" x14ac:dyDescent="0.25">
      <c r="A430" s="187"/>
      <c r="B430" s="188"/>
      <c r="C430" s="190"/>
      <c r="D430" s="177"/>
      <c r="E430" s="177"/>
      <c r="F430" s="177"/>
      <c r="G430" s="177"/>
      <c r="H430" s="177"/>
      <c r="I430" s="177"/>
      <c r="J430" s="177"/>
      <c r="K430" s="177"/>
      <c r="L430" s="177"/>
      <c r="M430" s="91"/>
      <c r="N430" s="91"/>
      <c r="O430" s="86"/>
      <c r="P430" s="91"/>
      <c r="Q430" s="178"/>
      <c r="R430" s="185"/>
      <c r="S430" s="186"/>
      <c r="T430" s="185"/>
      <c r="U430" s="185"/>
      <c r="V430" s="186"/>
      <c r="W430" s="175"/>
      <c r="X430" s="176"/>
      <c r="Y430" s="83"/>
      <c r="Z430" s="83"/>
      <c r="AA430" s="83"/>
      <c r="AB430" s="83"/>
      <c r="AC430" s="83"/>
      <c r="AD430" s="83"/>
      <c r="AE430" s="83"/>
      <c r="AF430" s="83"/>
      <c r="AG430" s="83"/>
      <c r="AH430" s="83"/>
      <c r="AI430" s="83"/>
      <c r="AJ430" s="83"/>
      <c r="AK430" s="83"/>
      <c r="AL430" s="83"/>
      <c r="AM430" s="83"/>
      <c r="AN430" s="83"/>
      <c r="AO430" s="83"/>
      <c r="AP430" s="83"/>
      <c r="AQ430" s="83"/>
      <c r="AR430" s="83"/>
      <c r="AS430" s="83"/>
      <c r="AT430" s="83"/>
      <c r="AU430" s="83"/>
      <c r="AV430" s="83"/>
      <c r="AW430" s="83"/>
      <c r="AX430" s="83"/>
      <c r="AY430" s="83"/>
      <c r="AZ430" s="83"/>
      <c r="BA430" s="83"/>
      <c r="BB430" s="83"/>
      <c r="BC430" s="83"/>
      <c r="BD430" s="83"/>
      <c r="BE430" s="83"/>
      <c r="BF430" s="83"/>
      <c r="BG430" s="83"/>
      <c r="BH430" s="83"/>
      <c r="BI430" s="83"/>
      <c r="BJ430" s="83"/>
      <c r="BK430" s="83"/>
      <c r="BL430" s="83"/>
      <c r="BM430" s="83"/>
      <c r="BN430" s="83"/>
      <c r="BO430" s="83"/>
      <c r="BP430" s="83"/>
      <c r="BQ430" s="83"/>
      <c r="BR430" s="83"/>
      <c r="BS430" s="83"/>
      <c r="BT430" s="83"/>
      <c r="BU430" s="83"/>
      <c r="BV430" s="83"/>
      <c r="BW430" s="83"/>
      <c r="BX430" s="83"/>
      <c r="BY430" s="83"/>
      <c r="BZ430" s="83"/>
      <c r="CA430" s="83"/>
      <c r="CB430" s="83"/>
      <c r="CC430" s="83"/>
      <c r="CD430" s="83"/>
      <c r="CE430" s="83"/>
      <c r="CF430" s="83"/>
      <c r="CG430" s="83"/>
      <c r="CH430" s="83"/>
      <c r="CI430" s="83"/>
      <c r="CJ430" s="83"/>
      <c r="CK430" s="83"/>
      <c r="CL430" s="83"/>
      <c r="CM430" s="83"/>
      <c r="CN430" s="83"/>
      <c r="CO430" s="83"/>
      <c r="CP430" s="83"/>
      <c r="CQ430" s="83"/>
      <c r="CR430" s="83"/>
      <c r="CS430" s="83"/>
      <c r="CT430" s="83"/>
      <c r="CU430" s="83"/>
      <c r="CV430" s="83"/>
      <c r="CW430" s="83"/>
      <c r="CX430" s="83"/>
      <c r="CY430" s="83"/>
      <c r="CZ430" s="83"/>
      <c r="DA430" s="83"/>
      <c r="DB430" s="83"/>
      <c r="DC430" s="83"/>
      <c r="DD430" s="83"/>
      <c r="DE430" s="83"/>
      <c r="DF430" s="83"/>
      <c r="DG430" s="83"/>
      <c r="DH430" s="83"/>
      <c r="DI430" s="83"/>
      <c r="DJ430" s="83"/>
      <c r="DK430" s="83"/>
      <c r="DL430" s="83"/>
      <c r="DM430" s="83"/>
      <c r="DN430" s="83"/>
      <c r="DO430" s="83"/>
      <c r="DP430" s="83"/>
      <c r="DQ430" s="83"/>
      <c r="DR430" s="83"/>
      <c r="DS430" s="83"/>
      <c r="DT430" s="83"/>
      <c r="DU430" s="83"/>
      <c r="DV430" s="83"/>
      <c r="DW430" s="83"/>
      <c r="DX430" s="83"/>
      <c r="DY430" s="83"/>
      <c r="DZ430" s="83"/>
      <c r="EA430" s="83"/>
    </row>
    <row r="431" spans="1:131" s="87" customFormat="1" ht="35.1" customHeight="1" x14ac:dyDescent="0.25">
      <c r="A431" s="187"/>
      <c r="B431" s="188"/>
      <c r="C431" s="191"/>
      <c r="D431" s="177"/>
      <c r="E431" s="177"/>
      <c r="F431" s="177"/>
      <c r="G431" s="177"/>
      <c r="H431" s="177"/>
      <c r="I431" s="177"/>
      <c r="J431" s="177"/>
      <c r="K431" s="177"/>
      <c r="L431" s="177"/>
      <c r="M431" s="91">
        <v>40953</v>
      </c>
      <c r="N431" s="91">
        <v>41463</v>
      </c>
      <c r="O431" s="86" t="s">
        <v>2583</v>
      </c>
      <c r="P431" s="91" t="s">
        <v>922</v>
      </c>
      <c r="Q431" s="178"/>
      <c r="R431" s="185"/>
      <c r="S431" s="186"/>
      <c r="T431" s="185"/>
      <c r="U431" s="185"/>
      <c r="V431" s="186"/>
      <c r="W431" s="175"/>
      <c r="X431" s="176"/>
      <c r="Y431" s="83"/>
      <c r="Z431" s="83"/>
      <c r="AA431" s="83"/>
      <c r="AB431" s="83"/>
      <c r="AC431" s="83"/>
      <c r="AD431" s="83"/>
      <c r="AE431" s="83"/>
      <c r="AF431" s="83"/>
      <c r="AG431" s="83"/>
      <c r="AH431" s="83"/>
      <c r="AI431" s="83"/>
      <c r="AJ431" s="83"/>
      <c r="AK431" s="83"/>
      <c r="AL431" s="83"/>
      <c r="AM431" s="83"/>
      <c r="AN431" s="83"/>
      <c r="AO431" s="83"/>
      <c r="AP431" s="83"/>
      <c r="AQ431" s="83"/>
      <c r="AR431" s="83"/>
      <c r="AS431" s="83"/>
      <c r="AT431" s="83"/>
      <c r="AU431" s="83"/>
      <c r="AV431" s="83"/>
      <c r="AW431" s="83"/>
      <c r="AX431" s="83"/>
      <c r="AY431" s="83"/>
      <c r="AZ431" s="83"/>
      <c r="BA431" s="83"/>
      <c r="BB431" s="83"/>
      <c r="BC431" s="83"/>
      <c r="BD431" s="83"/>
      <c r="BE431" s="83"/>
      <c r="BF431" s="83"/>
      <c r="BG431" s="83"/>
      <c r="BH431" s="83"/>
      <c r="BI431" s="83"/>
      <c r="BJ431" s="83"/>
      <c r="BK431" s="83"/>
      <c r="BL431" s="83"/>
      <c r="BM431" s="83"/>
      <c r="BN431" s="83"/>
      <c r="BO431" s="83"/>
      <c r="BP431" s="83"/>
      <c r="BQ431" s="83"/>
      <c r="BR431" s="83"/>
      <c r="BS431" s="83"/>
      <c r="BT431" s="83"/>
      <c r="BU431" s="83"/>
      <c r="BV431" s="83"/>
      <c r="BW431" s="83"/>
      <c r="BX431" s="83"/>
      <c r="BY431" s="83"/>
      <c r="BZ431" s="83"/>
      <c r="CA431" s="83"/>
      <c r="CB431" s="83"/>
      <c r="CC431" s="83"/>
      <c r="CD431" s="83"/>
      <c r="CE431" s="83"/>
      <c r="CF431" s="83"/>
      <c r="CG431" s="83"/>
      <c r="CH431" s="83"/>
      <c r="CI431" s="83"/>
      <c r="CJ431" s="83"/>
      <c r="CK431" s="83"/>
      <c r="CL431" s="83"/>
      <c r="CM431" s="83"/>
      <c r="CN431" s="83"/>
      <c r="CO431" s="83"/>
      <c r="CP431" s="83"/>
      <c r="CQ431" s="83"/>
      <c r="CR431" s="83"/>
      <c r="CS431" s="83"/>
      <c r="CT431" s="83"/>
      <c r="CU431" s="83"/>
      <c r="CV431" s="83"/>
      <c r="CW431" s="83"/>
      <c r="CX431" s="83"/>
      <c r="CY431" s="83"/>
      <c r="CZ431" s="83"/>
      <c r="DA431" s="83"/>
      <c r="DB431" s="83"/>
      <c r="DC431" s="83"/>
      <c r="DD431" s="83"/>
      <c r="DE431" s="83"/>
      <c r="DF431" s="83"/>
      <c r="DG431" s="83"/>
      <c r="DH431" s="83"/>
      <c r="DI431" s="83"/>
      <c r="DJ431" s="83"/>
      <c r="DK431" s="83"/>
      <c r="DL431" s="83"/>
      <c r="DM431" s="83"/>
      <c r="DN431" s="83"/>
      <c r="DO431" s="83"/>
      <c r="DP431" s="83"/>
      <c r="DQ431" s="83"/>
      <c r="DR431" s="83"/>
      <c r="DS431" s="83"/>
      <c r="DT431" s="83"/>
      <c r="DU431" s="83"/>
      <c r="DV431" s="83"/>
      <c r="DW431" s="83"/>
      <c r="DX431" s="83"/>
      <c r="DY431" s="83"/>
      <c r="DZ431" s="83"/>
      <c r="EA431" s="83"/>
    </row>
    <row r="432" spans="1:131" s="90" customFormat="1" ht="35.1" customHeight="1" x14ac:dyDescent="0.25">
      <c r="A432" s="187">
        <v>2025</v>
      </c>
      <c r="B432" s="188">
        <v>45658</v>
      </c>
      <c r="C432" s="189">
        <v>45747</v>
      </c>
      <c r="D432" s="192" t="s">
        <v>2170</v>
      </c>
      <c r="E432" s="192" t="s">
        <v>41</v>
      </c>
      <c r="F432" s="192" t="s">
        <v>2688</v>
      </c>
      <c r="G432" s="192" t="s">
        <v>2689</v>
      </c>
      <c r="H432" s="192" t="s">
        <v>2690</v>
      </c>
      <c r="I432" s="192" t="s">
        <v>2338</v>
      </c>
      <c r="J432" s="192" t="s">
        <v>319</v>
      </c>
      <c r="K432" s="192" t="s">
        <v>18</v>
      </c>
      <c r="L432" s="192" t="s">
        <v>324</v>
      </c>
      <c r="M432" s="85">
        <v>42963</v>
      </c>
      <c r="N432" s="89">
        <v>44212</v>
      </c>
      <c r="O432" s="86" t="s">
        <v>2691</v>
      </c>
      <c r="P432" s="86" t="s">
        <v>2692</v>
      </c>
      <c r="Q432" s="196" t="s">
        <v>2693</v>
      </c>
      <c r="R432" s="234" t="s">
        <v>2694</v>
      </c>
      <c r="S432" s="182" t="s">
        <v>24</v>
      </c>
      <c r="T432" s="203" t="s">
        <v>956</v>
      </c>
      <c r="U432" s="203" t="s">
        <v>3063</v>
      </c>
      <c r="V432" s="182" t="s">
        <v>315</v>
      </c>
      <c r="W432" s="175">
        <v>45747</v>
      </c>
      <c r="X432" s="186"/>
    </row>
    <row r="433" spans="1:131" s="90" customFormat="1" ht="35.1" customHeight="1" x14ac:dyDescent="0.25">
      <c r="A433" s="187"/>
      <c r="B433" s="188"/>
      <c r="C433" s="190"/>
      <c r="D433" s="193"/>
      <c r="E433" s="193"/>
      <c r="F433" s="193"/>
      <c r="G433" s="193"/>
      <c r="H433" s="193"/>
      <c r="I433" s="193"/>
      <c r="J433" s="193"/>
      <c r="K433" s="193"/>
      <c r="L433" s="193"/>
      <c r="M433" s="85">
        <v>44393</v>
      </c>
      <c r="N433" s="89">
        <v>45427</v>
      </c>
      <c r="O433" s="86" t="s">
        <v>719</v>
      </c>
      <c r="P433" s="86" t="s">
        <v>634</v>
      </c>
      <c r="Q433" s="197"/>
      <c r="R433" s="235"/>
      <c r="S433" s="183"/>
      <c r="T433" s="204"/>
      <c r="U433" s="204"/>
      <c r="V433" s="183"/>
      <c r="W433" s="175"/>
      <c r="X433" s="186"/>
    </row>
    <row r="434" spans="1:131" s="90" customFormat="1" ht="35.1" customHeight="1" x14ac:dyDescent="0.25">
      <c r="A434" s="187"/>
      <c r="B434" s="188"/>
      <c r="C434" s="191"/>
      <c r="D434" s="194"/>
      <c r="E434" s="194"/>
      <c r="F434" s="194"/>
      <c r="G434" s="194"/>
      <c r="H434" s="194"/>
      <c r="I434" s="194"/>
      <c r="J434" s="194"/>
      <c r="K434" s="194"/>
      <c r="L434" s="194"/>
      <c r="M434" s="85"/>
      <c r="N434" s="89"/>
      <c r="O434" s="86"/>
      <c r="P434" s="86"/>
      <c r="Q434" s="198"/>
      <c r="R434" s="236"/>
      <c r="S434" s="184"/>
      <c r="T434" s="205"/>
      <c r="U434" s="205"/>
      <c r="V434" s="184"/>
      <c r="W434" s="175"/>
      <c r="X434" s="186"/>
    </row>
    <row r="435" spans="1:131" s="87" customFormat="1" ht="35.1" customHeight="1" x14ac:dyDescent="0.25">
      <c r="A435" s="187">
        <v>2025</v>
      </c>
      <c r="B435" s="188">
        <v>45658</v>
      </c>
      <c r="C435" s="189">
        <v>45747</v>
      </c>
      <c r="D435" s="177" t="s">
        <v>802</v>
      </c>
      <c r="E435" s="177" t="s">
        <v>41</v>
      </c>
      <c r="F435" s="177" t="s">
        <v>2498</v>
      </c>
      <c r="G435" s="177" t="s">
        <v>2395</v>
      </c>
      <c r="H435" s="177" t="s">
        <v>264</v>
      </c>
      <c r="I435" s="177" t="s">
        <v>2338</v>
      </c>
      <c r="J435" s="177" t="s">
        <v>319</v>
      </c>
      <c r="K435" s="177" t="s">
        <v>19</v>
      </c>
      <c r="L435" s="177" t="s">
        <v>354</v>
      </c>
      <c r="M435" s="85">
        <v>40618</v>
      </c>
      <c r="N435" s="85">
        <v>41654</v>
      </c>
      <c r="O435" s="86" t="s">
        <v>390</v>
      </c>
      <c r="P435" s="86" t="s">
        <v>615</v>
      </c>
      <c r="Q435" s="178" t="s">
        <v>2499</v>
      </c>
      <c r="R435" s="185" t="s">
        <v>1979</v>
      </c>
      <c r="S435" s="186" t="s">
        <v>24</v>
      </c>
      <c r="T435" s="185" t="s">
        <v>956</v>
      </c>
      <c r="U435" s="185" t="s">
        <v>1727</v>
      </c>
      <c r="V435" s="186" t="s">
        <v>315</v>
      </c>
      <c r="W435" s="175">
        <v>45747</v>
      </c>
      <c r="X435" s="176"/>
      <c r="Y435" s="83"/>
      <c r="Z435" s="83"/>
      <c r="AA435" s="83"/>
      <c r="AB435" s="83"/>
      <c r="AC435" s="83"/>
      <c r="AD435" s="83"/>
      <c r="AE435" s="83"/>
      <c r="AF435" s="83"/>
      <c r="AG435" s="83"/>
      <c r="AH435" s="83"/>
      <c r="AI435" s="83"/>
      <c r="AJ435" s="83"/>
      <c r="AK435" s="83"/>
      <c r="AL435" s="83"/>
      <c r="AM435" s="83"/>
      <c r="AN435" s="83"/>
      <c r="AO435" s="83"/>
      <c r="AP435" s="83"/>
      <c r="AQ435" s="83"/>
      <c r="AR435" s="83"/>
      <c r="AS435" s="83"/>
      <c r="AT435" s="83"/>
      <c r="AU435" s="83"/>
      <c r="AV435" s="83"/>
      <c r="AW435" s="83"/>
      <c r="AX435" s="83"/>
      <c r="AY435" s="83"/>
      <c r="AZ435" s="83"/>
      <c r="BA435" s="83"/>
      <c r="BB435" s="83"/>
      <c r="BC435" s="83"/>
      <c r="BD435" s="83"/>
      <c r="BE435" s="83"/>
      <c r="BF435" s="83"/>
      <c r="BG435" s="83"/>
      <c r="BH435" s="83"/>
      <c r="BI435" s="83"/>
      <c r="BJ435" s="83"/>
      <c r="BK435" s="83"/>
      <c r="BL435" s="83"/>
      <c r="BM435" s="83"/>
      <c r="BN435" s="83"/>
      <c r="BO435" s="83"/>
      <c r="BP435" s="83"/>
      <c r="BQ435" s="83"/>
      <c r="BR435" s="83"/>
      <c r="BS435" s="83"/>
      <c r="BT435" s="83"/>
      <c r="BU435" s="83"/>
      <c r="BV435" s="83"/>
      <c r="BW435" s="83"/>
      <c r="BX435" s="83"/>
      <c r="BY435" s="83"/>
      <c r="BZ435" s="83"/>
      <c r="CA435" s="83"/>
      <c r="CB435" s="83"/>
      <c r="CC435" s="83"/>
      <c r="CD435" s="83"/>
      <c r="CE435" s="83"/>
      <c r="CF435" s="83"/>
      <c r="CG435" s="83"/>
      <c r="CH435" s="83"/>
      <c r="CI435" s="83"/>
      <c r="CJ435" s="83"/>
      <c r="CK435" s="83"/>
      <c r="CL435" s="83"/>
      <c r="CM435" s="83"/>
      <c r="CN435" s="83"/>
      <c r="CO435" s="83"/>
      <c r="CP435" s="83"/>
      <c r="CQ435" s="83"/>
      <c r="CR435" s="83"/>
      <c r="CS435" s="83"/>
      <c r="CT435" s="83"/>
      <c r="CU435" s="83"/>
      <c r="CV435" s="83"/>
      <c r="CW435" s="83"/>
      <c r="CX435" s="83"/>
      <c r="CY435" s="83"/>
      <c r="CZ435" s="83"/>
      <c r="DA435" s="83"/>
      <c r="DB435" s="83"/>
      <c r="DC435" s="83"/>
      <c r="DD435" s="83"/>
      <c r="DE435" s="83"/>
      <c r="DF435" s="83"/>
      <c r="DG435" s="83"/>
      <c r="DH435" s="83"/>
      <c r="DI435" s="83"/>
      <c r="DJ435" s="83"/>
      <c r="DK435" s="83"/>
      <c r="DL435" s="83"/>
      <c r="DM435" s="83"/>
      <c r="DN435" s="83"/>
      <c r="DO435" s="83"/>
      <c r="DP435" s="83"/>
      <c r="DQ435" s="83"/>
      <c r="DR435" s="83"/>
      <c r="DS435" s="83"/>
      <c r="DT435" s="83"/>
      <c r="DU435" s="83"/>
      <c r="DV435" s="83"/>
      <c r="DW435" s="83"/>
      <c r="DX435" s="83"/>
      <c r="DY435" s="83"/>
      <c r="DZ435" s="83"/>
      <c r="EA435" s="83"/>
    </row>
    <row r="436" spans="1:131" s="87" customFormat="1" ht="35.1" customHeight="1" x14ac:dyDescent="0.25">
      <c r="A436" s="187"/>
      <c r="B436" s="188"/>
      <c r="C436" s="190"/>
      <c r="D436" s="177"/>
      <c r="E436" s="177"/>
      <c r="F436" s="177"/>
      <c r="G436" s="177"/>
      <c r="H436" s="177"/>
      <c r="I436" s="177"/>
      <c r="J436" s="177"/>
      <c r="K436" s="177"/>
      <c r="L436" s="177"/>
      <c r="M436" s="85">
        <v>41655</v>
      </c>
      <c r="N436" s="85">
        <v>44119</v>
      </c>
      <c r="O436" s="86" t="s">
        <v>719</v>
      </c>
      <c r="P436" s="86" t="s">
        <v>615</v>
      </c>
      <c r="Q436" s="178"/>
      <c r="R436" s="185"/>
      <c r="S436" s="186"/>
      <c r="T436" s="185"/>
      <c r="U436" s="185"/>
      <c r="V436" s="186"/>
      <c r="W436" s="175"/>
      <c r="X436" s="176"/>
      <c r="Y436" s="83"/>
      <c r="Z436" s="83"/>
      <c r="AA436" s="83"/>
      <c r="AB436" s="83"/>
      <c r="AC436" s="83"/>
      <c r="AD436" s="83"/>
      <c r="AE436" s="83"/>
      <c r="AF436" s="83"/>
      <c r="AG436" s="83"/>
      <c r="AH436" s="83"/>
      <c r="AI436" s="83"/>
      <c r="AJ436" s="83"/>
      <c r="AK436" s="83"/>
      <c r="AL436" s="83"/>
      <c r="AM436" s="83"/>
      <c r="AN436" s="83"/>
      <c r="AO436" s="83"/>
      <c r="AP436" s="83"/>
      <c r="AQ436" s="83"/>
      <c r="AR436" s="83"/>
      <c r="AS436" s="83"/>
      <c r="AT436" s="83"/>
      <c r="AU436" s="83"/>
      <c r="AV436" s="83"/>
      <c r="AW436" s="83"/>
      <c r="AX436" s="83"/>
      <c r="AY436" s="83"/>
      <c r="AZ436" s="83"/>
      <c r="BA436" s="83"/>
      <c r="BB436" s="83"/>
      <c r="BC436" s="83"/>
      <c r="BD436" s="83"/>
      <c r="BE436" s="83"/>
      <c r="BF436" s="83"/>
      <c r="BG436" s="83"/>
      <c r="BH436" s="83"/>
      <c r="BI436" s="83"/>
      <c r="BJ436" s="83"/>
      <c r="BK436" s="83"/>
      <c r="BL436" s="83"/>
      <c r="BM436" s="83"/>
      <c r="BN436" s="83"/>
      <c r="BO436" s="83"/>
      <c r="BP436" s="83"/>
      <c r="BQ436" s="83"/>
      <c r="BR436" s="83"/>
      <c r="BS436" s="83"/>
      <c r="BT436" s="83"/>
      <c r="BU436" s="83"/>
      <c r="BV436" s="83"/>
      <c r="BW436" s="83"/>
      <c r="BX436" s="83"/>
      <c r="BY436" s="83"/>
      <c r="BZ436" s="83"/>
      <c r="CA436" s="83"/>
      <c r="CB436" s="83"/>
      <c r="CC436" s="83"/>
      <c r="CD436" s="83"/>
      <c r="CE436" s="83"/>
      <c r="CF436" s="83"/>
      <c r="CG436" s="83"/>
      <c r="CH436" s="83"/>
      <c r="CI436" s="83"/>
      <c r="CJ436" s="83"/>
      <c r="CK436" s="83"/>
      <c r="CL436" s="83"/>
      <c r="CM436" s="83"/>
      <c r="CN436" s="83"/>
      <c r="CO436" s="83"/>
      <c r="CP436" s="83"/>
      <c r="CQ436" s="83"/>
      <c r="CR436" s="83"/>
      <c r="CS436" s="83"/>
      <c r="CT436" s="83"/>
      <c r="CU436" s="83"/>
      <c r="CV436" s="83"/>
      <c r="CW436" s="83"/>
      <c r="CX436" s="83"/>
      <c r="CY436" s="83"/>
      <c r="CZ436" s="83"/>
      <c r="DA436" s="83"/>
      <c r="DB436" s="83"/>
      <c r="DC436" s="83"/>
      <c r="DD436" s="83"/>
      <c r="DE436" s="83"/>
      <c r="DF436" s="83"/>
      <c r="DG436" s="83"/>
      <c r="DH436" s="83"/>
      <c r="DI436" s="83"/>
      <c r="DJ436" s="83"/>
      <c r="DK436" s="83"/>
      <c r="DL436" s="83"/>
      <c r="DM436" s="83"/>
      <c r="DN436" s="83"/>
      <c r="DO436" s="83"/>
      <c r="DP436" s="83"/>
      <c r="DQ436" s="83"/>
      <c r="DR436" s="83"/>
      <c r="DS436" s="83"/>
      <c r="DT436" s="83"/>
      <c r="DU436" s="83"/>
      <c r="DV436" s="83"/>
      <c r="DW436" s="83"/>
      <c r="DX436" s="83"/>
      <c r="DY436" s="83"/>
      <c r="DZ436" s="83"/>
      <c r="EA436" s="83"/>
    </row>
    <row r="437" spans="1:131" s="87" customFormat="1" ht="35.1" customHeight="1" x14ac:dyDescent="0.25">
      <c r="A437" s="187"/>
      <c r="B437" s="188"/>
      <c r="C437" s="191"/>
      <c r="D437" s="177"/>
      <c r="E437" s="177"/>
      <c r="F437" s="177"/>
      <c r="G437" s="177"/>
      <c r="H437" s="177"/>
      <c r="I437" s="177"/>
      <c r="J437" s="177"/>
      <c r="K437" s="177"/>
      <c r="L437" s="177"/>
      <c r="M437" s="85">
        <v>44119</v>
      </c>
      <c r="N437" s="85">
        <v>44301</v>
      </c>
      <c r="O437" s="86" t="s">
        <v>719</v>
      </c>
      <c r="P437" s="86" t="s">
        <v>1093</v>
      </c>
      <c r="Q437" s="178"/>
      <c r="R437" s="185"/>
      <c r="S437" s="186"/>
      <c r="T437" s="185"/>
      <c r="U437" s="185"/>
      <c r="V437" s="186"/>
      <c r="W437" s="175"/>
      <c r="X437" s="176"/>
      <c r="Y437" s="83"/>
      <c r="Z437" s="83"/>
      <c r="AA437" s="83"/>
      <c r="AB437" s="83"/>
      <c r="AC437" s="83"/>
      <c r="AD437" s="83"/>
      <c r="AE437" s="83"/>
      <c r="AF437" s="83"/>
      <c r="AG437" s="83"/>
      <c r="AH437" s="83"/>
      <c r="AI437" s="83"/>
      <c r="AJ437" s="83"/>
      <c r="AK437" s="83"/>
      <c r="AL437" s="83"/>
      <c r="AM437" s="83"/>
      <c r="AN437" s="83"/>
      <c r="AO437" s="83"/>
      <c r="AP437" s="83"/>
      <c r="AQ437" s="83"/>
      <c r="AR437" s="83"/>
      <c r="AS437" s="83"/>
      <c r="AT437" s="83"/>
      <c r="AU437" s="83"/>
      <c r="AV437" s="83"/>
      <c r="AW437" s="83"/>
      <c r="AX437" s="83"/>
      <c r="AY437" s="83"/>
      <c r="AZ437" s="83"/>
      <c r="BA437" s="83"/>
      <c r="BB437" s="83"/>
      <c r="BC437" s="83"/>
      <c r="BD437" s="83"/>
      <c r="BE437" s="83"/>
      <c r="BF437" s="83"/>
      <c r="BG437" s="83"/>
      <c r="BH437" s="83"/>
      <c r="BI437" s="83"/>
      <c r="BJ437" s="83"/>
      <c r="BK437" s="83"/>
      <c r="BL437" s="83"/>
      <c r="BM437" s="83"/>
      <c r="BN437" s="83"/>
      <c r="BO437" s="83"/>
      <c r="BP437" s="83"/>
      <c r="BQ437" s="83"/>
      <c r="BR437" s="83"/>
      <c r="BS437" s="83"/>
      <c r="BT437" s="83"/>
      <c r="BU437" s="83"/>
      <c r="BV437" s="83"/>
      <c r="BW437" s="83"/>
      <c r="BX437" s="83"/>
      <c r="BY437" s="83"/>
      <c r="BZ437" s="83"/>
      <c r="CA437" s="83"/>
      <c r="CB437" s="83"/>
      <c r="CC437" s="83"/>
      <c r="CD437" s="83"/>
      <c r="CE437" s="83"/>
      <c r="CF437" s="83"/>
      <c r="CG437" s="83"/>
      <c r="CH437" s="83"/>
      <c r="CI437" s="83"/>
      <c r="CJ437" s="83"/>
      <c r="CK437" s="83"/>
      <c r="CL437" s="83"/>
      <c r="CM437" s="83"/>
      <c r="CN437" s="83"/>
      <c r="CO437" s="83"/>
      <c r="CP437" s="83"/>
      <c r="CQ437" s="83"/>
      <c r="CR437" s="83"/>
      <c r="CS437" s="83"/>
      <c r="CT437" s="83"/>
      <c r="CU437" s="83"/>
      <c r="CV437" s="83"/>
      <c r="CW437" s="83"/>
      <c r="CX437" s="83"/>
      <c r="CY437" s="83"/>
      <c r="CZ437" s="83"/>
      <c r="DA437" s="83"/>
      <c r="DB437" s="83"/>
      <c r="DC437" s="83"/>
      <c r="DD437" s="83"/>
      <c r="DE437" s="83"/>
      <c r="DF437" s="83"/>
      <c r="DG437" s="83"/>
      <c r="DH437" s="83"/>
      <c r="DI437" s="83"/>
      <c r="DJ437" s="83"/>
      <c r="DK437" s="83"/>
      <c r="DL437" s="83"/>
      <c r="DM437" s="83"/>
      <c r="DN437" s="83"/>
      <c r="DO437" s="83"/>
      <c r="DP437" s="83"/>
      <c r="DQ437" s="83"/>
      <c r="DR437" s="83"/>
      <c r="DS437" s="83"/>
      <c r="DT437" s="83"/>
      <c r="DU437" s="83"/>
      <c r="DV437" s="83"/>
      <c r="DW437" s="83"/>
      <c r="DX437" s="83"/>
      <c r="DY437" s="83"/>
      <c r="DZ437" s="83"/>
      <c r="EA437" s="83"/>
    </row>
    <row r="438" spans="1:131" s="87" customFormat="1" ht="35.1" customHeight="1" x14ac:dyDescent="0.25">
      <c r="A438" s="187">
        <v>2025</v>
      </c>
      <c r="B438" s="188">
        <v>45658</v>
      </c>
      <c r="C438" s="189">
        <v>45747</v>
      </c>
      <c r="D438" s="177" t="s">
        <v>802</v>
      </c>
      <c r="E438" s="177" t="s">
        <v>41</v>
      </c>
      <c r="F438" s="177" t="s">
        <v>968</v>
      </c>
      <c r="G438" s="177" t="s">
        <v>969</v>
      </c>
      <c r="H438" s="177" t="s">
        <v>48</v>
      </c>
      <c r="I438" s="177" t="s">
        <v>2338</v>
      </c>
      <c r="J438" s="177" t="s">
        <v>319</v>
      </c>
      <c r="K438" s="177" t="s">
        <v>18</v>
      </c>
      <c r="L438" s="177" t="s">
        <v>336</v>
      </c>
      <c r="M438" s="88"/>
      <c r="N438" s="88"/>
      <c r="O438" s="88"/>
      <c r="P438" s="88"/>
      <c r="Q438" s="178" t="s">
        <v>3064</v>
      </c>
      <c r="R438" s="185" t="s">
        <v>3065</v>
      </c>
      <c r="S438" s="186" t="s">
        <v>24</v>
      </c>
      <c r="T438" s="185" t="s">
        <v>956</v>
      </c>
      <c r="U438" s="185" t="s">
        <v>1727</v>
      </c>
      <c r="V438" s="186" t="s">
        <v>315</v>
      </c>
      <c r="W438" s="175">
        <v>45747</v>
      </c>
      <c r="X438" s="176"/>
      <c r="Y438" s="83"/>
      <c r="Z438" s="83"/>
      <c r="AA438" s="83"/>
      <c r="AB438" s="83"/>
      <c r="AC438" s="83"/>
      <c r="AD438" s="83"/>
      <c r="AE438" s="83"/>
      <c r="AF438" s="83"/>
      <c r="AG438" s="83"/>
      <c r="AH438" s="83"/>
      <c r="AI438" s="83"/>
      <c r="AJ438" s="83"/>
      <c r="AK438" s="83"/>
      <c r="AL438" s="83"/>
      <c r="AM438" s="83"/>
      <c r="AN438" s="83"/>
      <c r="AO438" s="83"/>
      <c r="AP438" s="83"/>
      <c r="AQ438" s="83"/>
      <c r="AR438" s="83"/>
      <c r="AS438" s="83"/>
      <c r="AT438" s="83"/>
      <c r="AU438" s="83"/>
      <c r="AV438" s="83"/>
      <c r="AW438" s="83"/>
      <c r="AX438" s="83"/>
      <c r="AY438" s="83"/>
      <c r="AZ438" s="83"/>
      <c r="BA438" s="83"/>
      <c r="BB438" s="83"/>
      <c r="BC438" s="83"/>
      <c r="BD438" s="83"/>
      <c r="BE438" s="83"/>
      <c r="BF438" s="83"/>
      <c r="BG438" s="83"/>
      <c r="BH438" s="83"/>
      <c r="BI438" s="83"/>
      <c r="BJ438" s="83"/>
      <c r="BK438" s="83"/>
      <c r="BL438" s="83"/>
      <c r="BM438" s="83"/>
      <c r="BN438" s="83"/>
      <c r="BO438" s="83"/>
      <c r="BP438" s="83"/>
      <c r="BQ438" s="83"/>
      <c r="BR438" s="83"/>
      <c r="BS438" s="83"/>
      <c r="BT438" s="83"/>
      <c r="BU438" s="83"/>
      <c r="BV438" s="83"/>
      <c r="BW438" s="83"/>
      <c r="BX438" s="83"/>
      <c r="BY438" s="83"/>
      <c r="BZ438" s="83"/>
      <c r="CA438" s="83"/>
      <c r="CB438" s="83"/>
      <c r="CC438" s="83"/>
      <c r="CD438" s="83"/>
      <c r="CE438" s="83"/>
      <c r="CF438" s="83"/>
      <c r="CG438" s="83"/>
      <c r="CH438" s="83"/>
      <c r="CI438" s="83"/>
      <c r="CJ438" s="83"/>
      <c r="CK438" s="83"/>
      <c r="CL438" s="83"/>
      <c r="CM438" s="83"/>
      <c r="CN438" s="83"/>
      <c r="CO438" s="83"/>
      <c r="CP438" s="83"/>
      <c r="CQ438" s="83"/>
      <c r="CR438" s="83"/>
      <c r="CS438" s="83"/>
      <c r="CT438" s="83"/>
      <c r="CU438" s="83"/>
      <c r="CV438" s="83"/>
      <c r="CW438" s="83"/>
      <c r="CX438" s="83"/>
      <c r="CY438" s="83"/>
      <c r="CZ438" s="83"/>
      <c r="DA438" s="83"/>
      <c r="DB438" s="83"/>
      <c r="DC438" s="83"/>
      <c r="DD438" s="83"/>
      <c r="DE438" s="83"/>
      <c r="DF438" s="83"/>
      <c r="DG438" s="83"/>
      <c r="DH438" s="83"/>
      <c r="DI438" s="83"/>
      <c r="DJ438" s="83"/>
      <c r="DK438" s="83"/>
      <c r="DL438" s="83"/>
      <c r="DM438" s="83"/>
      <c r="DN438" s="83"/>
      <c r="DO438" s="83"/>
      <c r="DP438" s="83"/>
      <c r="DQ438" s="83"/>
      <c r="DR438" s="83"/>
      <c r="DS438" s="83"/>
      <c r="DT438" s="83"/>
      <c r="DU438" s="83"/>
      <c r="DV438" s="83"/>
      <c r="DW438" s="83"/>
      <c r="DX438" s="83"/>
      <c r="DY438" s="83"/>
      <c r="DZ438" s="83"/>
      <c r="EA438" s="83"/>
    </row>
    <row r="439" spans="1:131" s="87" customFormat="1" ht="35.1" customHeight="1" x14ac:dyDescent="0.25">
      <c r="A439" s="187"/>
      <c r="B439" s="188"/>
      <c r="C439" s="190"/>
      <c r="D439" s="177"/>
      <c r="E439" s="177"/>
      <c r="F439" s="177"/>
      <c r="G439" s="177"/>
      <c r="H439" s="177"/>
      <c r="I439" s="177"/>
      <c r="J439" s="177"/>
      <c r="K439" s="177"/>
      <c r="L439" s="177"/>
      <c r="M439" s="85"/>
      <c r="N439" s="85"/>
      <c r="O439" s="86"/>
      <c r="P439" s="86"/>
      <c r="Q439" s="178"/>
      <c r="R439" s="185"/>
      <c r="S439" s="186"/>
      <c r="T439" s="185"/>
      <c r="U439" s="185"/>
      <c r="V439" s="186"/>
      <c r="W439" s="175"/>
      <c r="X439" s="176"/>
      <c r="Y439" s="83"/>
      <c r="Z439" s="83"/>
      <c r="AA439" s="83"/>
      <c r="AB439" s="83"/>
      <c r="AC439" s="83"/>
      <c r="AD439" s="83"/>
      <c r="AE439" s="83"/>
      <c r="AF439" s="83"/>
      <c r="AG439" s="83"/>
      <c r="AH439" s="83"/>
      <c r="AI439" s="83"/>
      <c r="AJ439" s="83"/>
      <c r="AK439" s="83"/>
      <c r="AL439" s="83"/>
      <c r="AM439" s="83"/>
      <c r="AN439" s="83"/>
      <c r="AO439" s="83"/>
      <c r="AP439" s="83"/>
      <c r="AQ439" s="83"/>
      <c r="AR439" s="83"/>
      <c r="AS439" s="83"/>
      <c r="AT439" s="83"/>
      <c r="AU439" s="83"/>
      <c r="AV439" s="83"/>
      <c r="AW439" s="83"/>
      <c r="AX439" s="83"/>
      <c r="AY439" s="83"/>
      <c r="AZ439" s="83"/>
      <c r="BA439" s="83"/>
      <c r="BB439" s="83"/>
      <c r="BC439" s="83"/>
      <c r="BD439" s="83"/>
      <c r="BE439" s="83"/>
      <c r="BF439" s="83"/>
      <c r="BG439" s="83"/>
      <c r="BH439" s="83"/>
      <c r="BI439" s="83"/>
      <c r="BJ439" s="83"/>
      <c r="BK439" s="83"/>
      <c r="BL439" s="83"/>
      <c r="BM439" s="83"/>
      <c r="BN439" s="83"/>
      <c r="BO439" s="83"/>
      <c r="BP439" s="83"/>
      <c r="BQ439" s="83"/>
      <c r="BR439" s="83"/>
      <c r="BS439" s="83"/>
      <c r="BT439" s="83"/>
      <c r="BU439" s="83"/>
      <c r="BV439" s="83"/>
      <c r="BW439" s="83"/>
      <c r="BX439" s="83"/>
      <c r="BY439" s="83"/>
      <c r="BZ439" s="83"/>
      <c r="CA439" s="83"/>
      <c r="CB439" s="83"/>
      <c r="CC439" s="83"/>
      <c r="CD439" s="83"/>
      <c r="CE439" s="83"/>
      <c r="CF439" s="83"/>
      <c r="CG439" s="83"/>
      <c r="CH439" s="83"/>
      <c r="CI439" s="83"/>
      <c r="CJ439" s="83"/>
      <c r="CK439" s="83"/>
      <c r="CL439" s="83"/>
      <c r="CM439" s="83"/>
      <c r="CN439" s="83"/>
      <c r="CO439" s="83"/>
      <c r="CP439" s="83"/>
      <c r="CQ439" s="83"/>
      <c r="CR439" s="83"/>
      <c r="CS439" s="83"/>
      <c r="CT439" s="83"/>
      <c r="CU439" s="83"/>
      <c r="CV439" s="83"/>
      <c r="CW439" s="83"/>
      <c r="CX439" s="83"/>
      <c r="CY439" s="83"/>
      <c r="CZ439" s="83"/>
      <c r="DA439" s="83"/>
      <c r="DB439" s="83"/>
      <c r="DC439" s="83"/>
      <c r="DD439" s="83"/>
      <c r="DE439" s="83"/>
      <c r="DF439" s="83"/>
      <c r="DG439" s="83"/>
      <c r="DH439" s="83"/>
      <c r="DI439" s="83"/>
      <c r="DJ439" s="83"/>
      <c r="DK439" s="83"/>
      <c r="DL439" s="83"/>
      <c r="DM439" s="83"/>
      <c r="DN439" s="83"/>
      <c r="DO439" s="83"/>
      <c r="DP439" s="83"/>
      <c r="DQ439" s="83"/>
      <c r="DR439" s="83"/>
      <c r="DS439" s="83"/>
      <c r="DT439" s="83"/>
      <c r="DU439" s="83"/>
      <c r="DV439" s="83"/>
      <c r="DW439" s="83"/>
      <c r="DX439" s="83"/>
      <c r="DY439" s="83"/>
      <c r="DZ439" s="83"/>
      <c r="EA439" s="83"/>
    </row>
    <row r="440" spans="1:131" s="87" customFormat="1" ht="35.1" customHeight="1" x14ac:dyDescent="0.25">
      <c r="A440" s="187"/>
      <c r="B440" s="188"/>
      <c r="C440" s="191"/>
      <c r="D440" s="177"/>
      <c r="E440" s="177"/>
      <c r="F440" s="177"/>
      <c r="G440" s="177"/>
      <c r="H440" s="177"/>
      <c r="I440" s="177"/>
      <c r="J440" s="177"/>
      <c r="K440" s="177"/>
      <c r="L440" s="177"/>
      <c r="M440" s="85">
        <v>42522</v>
      </c>
      <c r="N440" s="85">
        <v>43465</v>
      </c>
      <c r="O440" s="86" t="s">
        <v>985</v>
      </c>
      <c r="P440" s="86" t="s">
        <v>986</v>
      </c>
      <c r="Q440" s="178"/>
      <c r="R440" s="185"/>
      <c r="S440" s="186"/>
      <c r="T440" s="185"/>
      <c r="U440" s="185"/>
      <c r="V440" s="186"/>
      <c r="W440" s="175"/>
      <c r="X440" s="176"/>
      <c r="Y440" s="83"/>
      <c r="Z440" s="83"/>
      <c r="AA440" s="83"/>
      <c r="AB440" s="83"/>
      <c r="AC440" s="83"/>
      <c r="AD440" s="83"/>
      <c r="AE440" s="83"/>
      <c r="AF440" s="83"/>
      <c r="AG440" s="83"/>
      <c r="AH440" s="83"/>
      <c r="AI440" s="83"/>
      <c r="AJ440" s="83"/>
      <c r="AK440" s="83"/>
      <c r="AL440" s="83"/>
      <c r="AM440" s="83"/>
      <c r="AN440" s="83"/>
      <c r="AO440" s="83"/>
      <c r="AP440" s="83"/>
      <c r="AQ440" s="83"/>
      <c r="AR440" s="83"/>
      <c r="AS440" s="83"/>
      <c r="AT440" s="83"/>
      <c r="AU440" s="83"/>
      <c r="AV440" s="83"/>
      <c r="AW440" s="83"/>
      <c r="AX440" s="83"/>
      <c r="AY440" s="83"/>
      <c r="AZ440" s="83"/>
      <c r="BA440" s="83"/>
      <c r="BB440" s="83"/>
      <c r="BC440" s="83"/>
      <c r="BD440" s="83"/>
      <c r="BE440" s="83"/>
      <c r="BF440" s="83"/>
      <c r="BG440" s="83"/>
      <c r="BH440" s="83"/>
      <c r="BI440" s="83"/>
      <c r="BJ440" s="83"/>
      <c r="BK440" s="83"/>
      <c r="BL440" s="83"/>
      <c r="BM440" s="83"/>
      <c r="BN440" s="83"/>
      <c r="BO440" s="83"/>
      <c r="BP440" s="83"/>
      <c r="BQ440" s="83"/>
      <c r="BR440" s="83"/>
      <c r="BS440" s="83"/>
      <c r="BT440" s="83"/>
      <c r="BU440" s="83"/>
      <c r="BV440" s="83"/>
      <c r="BW440" s="83"/>
      <c r="BX440" s="83"/>
      <c r="BY440" s="83"/>
      <c r="BZ440" s="83"/>
      <c r="CA440" s="83"/>
      <c r="CB440" s="83"/>
      <c r="CC440" s="83"/>
      <c r="CD440" s="83"/>
      <c r="CE440" s="83"/>
      <c r="CF440" s="83"/>
      <c r="CG440" s="83"/>
      <c r="CH440" s="83"/>
      <c r="CI440" s="83"/>
      <c r="CJ440" s="83"/>
      <c r="CK440" s="83"/>
      <c r="CL440" s="83"/>
      <c r="CM440" s="83"/>
      <c r="CN440" s="83"/>
      <c r="CO440" s="83"/>
      <c r="CP440" s="83"/>
      <c r="CQ440" s="83"/>
      <c r="CR440" s="83"/>
      <c r="CS440" s="83"/>
      <c r="CT440" s="83"/>
      <c r="CU440" s="83"/>
      <c r="CV440" s="83"/>
      <c r="CW440" s="83"/>
      <c r="CX440" s="83"/>
      <c r="CY440" s="83"/>
      <c r="CZ440" s="83"/>
      <c r="DA440" s="83"/>
      <c r="DB440" s="83"/>
      <c r="DC440" s="83"/>
      <c r="DD440" s="83"/>
      <c r="DE440" s="83"/>
      <c r="DF440" s="83"/>
      <c r="DG440" s="83"/>
      <c r="DH440" s="83"/>
      <c r="DI440" s="83"/>
      <c r="DJ440" s="83"/>
      <c r="DK440" s="83"/>
      <c r="DL440" s="83"/>
      <c r="DM440" s="83"/>
      <c r="DN440" s="83"/>
      <c r="DO440" s="83"/>
      <c r="DP440" s="83"/>
      <c r="DQ440" s="83"/>
      <c r="DR440" s="83"/>
      <c r="DS440" s="83"/>
      <c r="DT440" s="83"/>
      <c r="DU440" s="83"/>
      <c r="DV440" s="83"/>
      <c r="DW440" s="83"/>
      <c r="DX440" s="83"/>
      <c r="DY440" s="83"/>
      <c r="DZ440" s="83"/>
      <c r="EA440" s="83"/>
    </row>
    <row r="441" spans="1:131" s="87" customFormat="1" ht="35.1" customHeight="1" x14ac:dyDescent="0.25">
      <c r="A441" s="187">
        <v>2025</v>
      </c>
      <c r="B441" s="188">
        <v>45658</v>
      </c>
      <c r="C441" s="189">
        <v>45747</v>
      </c>
      <c r="D441" s="177" t="s">
        <v>802</v>
      </c>
      <c r="E441" s="177" t="s">
        <v>41</v>
      </c>
      <c r="F441" s="177" t="s">
        <v>1382</v>
      </c>
      <c r="G441" s="177" t="s">
        <v>1383</v>
      </c>
      <c r="H441" s="177" t="s">
        <v>1384</v>
      </c>
      <c r="I441" s="177" t="s">
        <v>2337</v>
      </c>
      <c r="J441" s="177" t="s">
        <v>319</v>
      </c>
      <c r="K441" s="177" t="s">
        <v>19</v>
      </c>
      <c r="L441" s="177" t="s">
        <v>325</v>
      </c>
      <c r="M441" s="88"/>
      <c r="N441" s="88"/>
      <c r="O441" s="88"/>
      <c r="P441" s="88"/>
      <c r="Q441" s="178" t="s">
        <v>1466</v>
      </c>
      <c r="R441" s="185" t="s">
        <v>1890</v>
      </c>
      <c r="S441" s="186" t="s">
        <v>24</v>
      </c>
      <c r="T441" s="185" t="s">
        <v>956</v>
      </c>
      <c r="U441" s="185" t="s">
        <v>1727</v>
      </c>
      <c r="V441" s="186" t="s">
        <v>315</v>
      </c>
      <c r="W441" s="175">
        <v>45747</v>
      </c>
      <c r="X441" s="176"/>
      <c r="Y441" s="83"/>
      <c r="Z441" s="83"/>
      <c r="AA441" s="83"/>
      <c r="AB441" s="83"/>
      <c r="AC441" s="83"/>
      <c r="AD441" s="83"/>
      <c r="AE441" s="83"/>
      <c r="AF441" s="83"/>
      <c r="AG441" s="83"/>
      <c r="AH441" s="83"/>
      <c r="AI441" s="83"/>
      <c r="AJ441" s="83"/>
      <c r="AK441" s="83"/>
      <c r="AL441" s="83"/>
      <c r="AM441" s="83"/>
      <c r="AN441" s="83"/>
      <c r="AO441" s="83"/>
      <c r="AP441" s="83"/>
      <c r="AQ441" s="83"/>
      <c r="AR441" s="83"/>
      <c r="AS441" s="83"/>
      <c r="AT441" s="83"/>
      <c r="AU441" s="83"/>
      <c r="AV441" s="83"/>
      <c r="AW441" s="83"/>
      <c r="AX441" s="83"/>
      <c r="AY441" s="83"/>
      <c r="AZ441" s="83"/>
      <c r="BA441" s="83"/>
      <c r="BB441" s="83"/>
      <c r="BC441" s="83"/>
      <c r="BD441" s="83"/>
      <c r="BE441" s="83"/>
      <c r="BF441" s="83"/>
      <c r="BG441" s="83"/>
      <c r="BH441" s="83"/>
      <c r="BI441" s="83"/>
      <c r="BJ441" s="83"/>
      <c r="BK441" s="83"/>
      <c r="BL441" s="83"/>
      <c r="BM441" s="83"/>
      <c r="BN441" s="83"/>
      <c r="BO441" s="83"/>
      <c r="BP441" s="83"/>
      <c r="BQ441" s="83"/>
      <c r="BR441" s="83"/>
      <c r="BS441" s="83"/>
      <c r="BT441" s="83"/>
      <c r="BU441" s="83"/>
      <c r="BV441" s="83"/>
      <c r="BW441" s="83"/>
      <c r="BX441" s="83"/>
      <c r="BY441" s="83"/>
      <c r="BZ441" s="83"/>
      <c r="CA441" s="83"/>
      <c r="CB441" s="83"/>
      <c r="CC441" s="83"/>
      <c r="CD441" s="83"/>
      <c r="CE441" s="83"/>
      <c r="CF441" s="83"/>
      <c r="CG441" s="83"/>
      <c r="CH441" s="83"/>
      <c r="CI441" s="83"/>
      <c r="CJ441" s="83"/>
      <c r="CK441" s="83"/>
      <c r="CL441" s="83"/>
      <c r="CM441" s="83"/>
      <c r="CN441" s="83"/>
      <c r="CO441" s="83"/>
      <c r="CP441" s="83"/>
      <c r="CQ441" s="83"/>
      <c r="CR441" s="83"/>
      <c r="CS441" s="83"/>
      <c r="CT441" s="83"/>
      <c r="CU441" s="83"/>
      <c r="CV441" s="83"/>
      <c r="CW441" s="83"/>
      <c r="CX441" s="83"/>
      <c r="CY441" s="83"/>
      <c r="CZ441" s="83"/>
      <c r="DA441" s="83"/>
      <c r="DB441" s="83"/>
      <c r="DC441" s="83"/>
      <c r="DD441" s="83"/>
      <c r="DE441" s="83"/>
      <c r="DF441" s="83"/>
      <c r="DG441" s="83"/>
      <c r="DH441" s="83"/>
      <c r="DI441" s="83"/>
      <c r="DJ441" s="83"/>
      <c r="DK441" s="83"/>
      <c r="DL441" s="83"/>
      <c r="DM441" s="83"/>
      <c r="DN441" s="83"/>
      <c r="DO441" s="83"/>
      <c r="DP441" s="83"/>
      <c r="DQ441" s="83"/>
      <c r="DR441" s="83"/>
      <c r="DS441" s="83"/>
      <c r="DT441" s="83"/>
      <c r="DU441" s="83"/>
      <c r="DV441" s="83"/>
      <c r="DW441" s="83"/>
      <c r="DX441" s="83"/>
      <c r="DY441" s="83"/>
      <c r="DZ441" s="83"/>
      <c r="EA441" s="83"/>
    </row>
    <row r="442" spans="1:131" s="87" customFormat="1" ht="35.1" customHeight="1" x14ac:dyDescent="0.25">
      <c r="A442" s="187"/>
      <c r="B442" s="188"/>
      <c r="C442" s="190"/>
      <c r="D442" s="177"/>
      <c r="E442" s="177"/>
      <c r="F442" s="177"/>
      <c r="G442" s="177"/>
      <c r="H442" s="177"/>
      <c r="I442" s="177"/>
      <c r="J442" s="177"/>
      <c r="K442" s="177"/>
      <c r="L442" s="177"/>
      <c r="M442" s="85"/>
      <c r="N442" s="85"/>
      <c r="O442" s="86"/>
      <c r="P442" s="86"/>
      <c r="Q442" s="178"/>
      <c r="R442" s="185"/>
      <c r="S442" s="186"/>
      <c r="T442" s="185"/>
      <c r="U442" s="185"/>
      <c r="V442" s="186"/>
      <c r="W442" s="175"/>
      <c r="X442" s="176"/>
      <c r="Y442" s="83"/>
      <c r="Z442" s="83"/>
      <c r="AA442" s="83"/>
      <c r="AB442" s="83"/>
      <c r="AC442" s="83"/>
      <c r="AD442" s="83"/>
      <c r="AE442" s="83"/>
      <c r="AF442" s="83"/>
      <c r="AG442" s="83"/>
      <c r="AH442" s="83"/>
      <c r="AI442" s="83"/>
      <c r="AJ442" s="83"/>
      <c r="AK442" s="83"/>
      <c r="AL442" s="83"/>
      <c r="AM442" s="83"/>
      <c r="AN442" s="83"/>
      <c r="AO442" s="83"/>
      <c r="AP442" s="83"/>
      <c r="AQ442" s="83"/>
      <c r="AR442" s="83"/>
      <c r="AS442" s="83"/>
      <c r="AT442" s="83"/>
      <c r="AU442" s="83"/>
      <c r="AV442" s="83"/>
      <c r="AW442" s="83"/>
      <c r="AX442" s="83"/>
      <c r="AY442" s="83"/>
      <c r="AZ442" s="83"/>
      <c r="BA442" s="83"/>
      <c r="BB442" s="83"/>
      <c r="BC442" s="83"/>
      <c r="BD442" s="83"/>
      <c r="BE442" s="83"/>
      <c r="BF442" s="83"/>
      <c r="BG442" s="83"/>
      <c r="BH442" s="83"/>
      <c r="BI442" s="83"/>
      <c r="BJ442" s="83"/>
      <c r="BK442" s="83"/>
      <c r="BL442" s="83"/>
      <c r="BM442" s="83"/>
      <c r="BN442" s="83"/>
      <c r="BO442" s="83"/>
      <c r="BP442" s="83"/>
      <c r="BQ442" s="83"/>
      <c r="BR442" s="83"/>
      <c r="BS442" s="83"/>
      <c r="BT442" s="83"/>
      <c r="BU442" s="83"/>
      <c r="BV442" s="83"/>
      <c r="BW442" s="83"/>
      <c r="BX442" s="83"/>
      <c r="BY442" s="83"/>
      <c r="BZ442" s="83"/>
      <c r="CA442" s="83"/>
      <c r="CB442" s="83"/>
      <c r="CC442" s="83"/>
      <c r="CD442" s="83"/>
      <c r="CE442" s="83"/>
      <c r="CF442" s="83"/>
      <c r="CG442" s="83"/>
      <c r="CH442" s="83"/>
      <c r="CI442" s="83"/>
      <c r="CJ442" s="83"/>
      <c r="CK442" s="83"/>
      <c r="CL442" s="83"/>
      <c r="CM442" s="83"/>
      <c r="CN442" s="83"/>
      <c r="CO442" s="83"/>
      <c r="CP442" s="83"/>
      <c r="CQ442" s="83"/>
      <c r="CR442" s="83"/>
      <c r="CS442" s="83"/>
      <c r="CT442" s="83"/>
      <c r="CU442" s="83"/>
      <c r="CV442" s="83"/>
      <c r="CW442" s="83"/>
      <c r="CX442" s="83"/>
      <c r="CY442" s="83"/>
      <c r="CZ442" s="83"/>
      <c r="DA442" s="83"/>
      <c r="DB442" s="83"/>
      <c r="DC442" s="83"/>
      <c r="DD442" s="83"/>
      <c r="DE442" s="83"/>
      <c r="DF442" s="83"/>
      <c r="DG442" s="83"/>
      <c r="DH442" s="83"/>
      <c r="DI442" s="83"/>
      <c r="DJ442" s="83"/>
      <c r="DK442" s="83"/>
      <c r="DL442" s="83"/>
      <c r="DM442" s="83"/>
      <c r="DN442" s="83"/>
      <c r="DO442" s="83"/>
      <c r="DP442" s="83"/>
      <c r="DQ442" s="83"/>
      <c r="DR442" s="83"/>
      <c r="DS442" s="83"/>
      <c r="DT442" s="83"/>
      <c r="DU442" s="83"/>
      <c r="DV442" s="83"/>
      <c r="DW442" s="83"/>
      <c r="DX442" s="83"/>
      <c r="DY442" s="83"/>
      <c r="DZ442" s="83"/>
      <c r="EA442" s="83"/>
    </row>
    <row r="443" spans="1:131" s="87" customFormat="1" ht="35.1" customHeight="1" x14ac:dyDescent="0.25">
      <c r="A443" s="187"/>
      <c r="B443" s="188"/>
      <c r="C443" s="191"/>
      <c r="D443" s="177"/>
      <c r="E443" s="177"/>
      <c r="F443" s="177"/>
      <c r="G443" s="177"/>
      <c r="H443" s="177"/>
      <c r="I443" s="177"/>
      <c r="J443" s="177"/>
      <c r="K443" s="177"/>
      <c r="L443" s="177"/>
      <c r="M443" s="85">
        <v>43601</v>
      </c>
      <c r="N443" s="85">
        <v>44651</v>
      </c>
      <c r="O443" s="86" t="s">
        <v>1017</v>
      </c>
      <c r="P443" s="86" t="s">
        <v>634</v>
      </c>
      <c r="Q443" s="178"/>
      <c r="R443" s="185"/>
      <c r="S443" s="186"/>
      <c r="T443" s="185"/>
      <c r="U443" s="185"/>
      <c r="V443" s="186"/>
      <c r="W443" s="175"/>
      <c r="X443" s="176"/>
      <c r="Y443" s="83"/>
      <c r="Z443" s="83"/>
      <c r="AA443" s="83"/>
      <c r="AB443" s="83"/>
      <c r="AC443" s="83"/>
      <c r="AD443" s="83"/>
      <c r="AE443" s="83"/>
      <c r="AF443" s="83"/>
      <c r="AG443" s="83"/>
      <c r="AH443" s="83"/>
      <c r="AI443" s="83"/>
      <c r="AJ443" s="83"/>
      <c r="AK443" s="83"/>
      <c r="AL443" s="83"/>
      <c r="AM443" s="83"/>
      <c r="AN443" s="83"/>
      <c r="AO443" s="83"/>
      <c r="AP443" s="83"/>
      <c r="AQ443" s="83"/>
      <c r="AR443" s="83"/>
      <c r="AS443" s="83"/>
      <c r="AT443" s="83"/>
      <c r="AU443" s="83"/>
      <c r="AV443" s="83"/>
      <c r="AW443" s="83"/>
      <c r="AX443" s="83"/>
      <c r="AY443" s="83"/>
      <c r="AZ443" s="83"/>
      <c r="BA443" s="83"/>
      <c r="BB443" s="83"/>
      <c r="BC443" s="83"/>
      <c r="BD443" s="83"/>
      <c r="BE443" s="83"/>
      <c r="BF443" s="83"/>
      <c r="BG443" s="83"/>
      <c r="BH443" s="83"/>
      <c r="BI443" s="83"/>
      <c r="BJ443" s="83"/>
      <c r="BK443" s="83"/>
      <c r="BL443" s="83"/>
      <c r="BM443" s="83"/>
      <c r="BN443" s="83"/>
      <c r="BO443" s="83"/>
      <c r="BP443" s="83"/>
      <c r="BQ443" s="83"/>
      <c r="BR443" s="83"/>
      <c r="BS443" s="83"/>
      <c r="BT443" s="83"/>
      <c r="BU443" s="83"/>
      <c r="BV443" s="83"/>
      <c r="BW443" s="83"/>
      <c r="BX443" s="83"/>
      <c r="BY443" s="83"/>
      <c r="BZ443" s="83"/>
      <c r="CA443" s="83"/>
      <c r="CB443" s="83"/>
      <c r="CC443" s="83"/>
      <c r="CD443" s="83"/>
      <c r="CE443" s="83"/>
      <c r="CF443" s="83"/>
      <c r="CG443" s="83"/>
      <c r="CH443" s="83"/>
      <c r="CI443" s="83"/>
      <c r="CJ443" s="83"/>
      <c r="CK443" s="83"/>
      <c r="CL443" s="83"/>
      <c r="CM443" s="83"/>
      <c r="CN443" s="83"/>
      <c r="CO443" s="83"/>
      <c r="CP443" s="83"/>
      <c r="CQ443" s="83"/>
      <c r="CR443" s="83"/>
      <c r="CS443" s="83"/>
      <c r="CT443" s="83"/>
      <c r="CU443" s="83"/>
      <c r="CV443" s="83"/>
      <c r="CW443" s="83"/>
      <c r="CX443" s="83"/>
      <c r="CY443" s="83"/>
      <c r="CZ443" s="83"/>
      <c r="DA443" s="83"/>
      <c r="DB443" s="83"/>
      <c r="DC443" s="83"/>
      <c r="DD443" s="83"/>
      <c r="DE443" s="83"/>
      <c r="DF443" s="83"/>
      <c r="DG443" s="83"/>
      <c r="DH443" s="83"/>
      <c r="DI443" s="83"/>
      <c r="DJ443" s="83"/>
      <c r="DK443" s="83"/>
      <c r="DL443" s="83"/>
      <c r="DM443" s="83"/>
      <c r="DN443" s="83"/>
      <c r="DO443" s="83"/>
      <c r="DP443" s="83"/>
      <c r="DQ443" s="83"/>
      <c r="DR443" s="83"/>
      <c r="DS443" s="83"/>
      <c r="DT443" s="83"/>
      <c r="DU443" s="83"/>
      <c r="DV443" s="83"/>
      <c r="DW443" s="83"/>
      <c r="DX443" s="83"/>
      <c r="DY443" s="83"/>
      <c r="DZ443" s="83"/>
      <c r="EA443" s="83"/>
    </row>
    <row r="444" spans="1:131" s="90" customFormat="1" ht="35.1" customHeight="1" x14ac:dyDescent="0.25">
      <c r="A444" s="187">
        <v>2025</v>
      </c>
      <c r="B444" s="188">
        <v>45658</v>
      </c>
      <c r="C444" s="189">
        <v>45747</v>
      </c>
      <c r="D444" s="192" t="s">
        <v>803</v>
      </c>
      <c r="E444" s="192" t="s">
        <v>41</v>
      </c>
      <c r="F444" s="192" t="s">
        <v>2695</v>
      </c>
      <c r="G444" s="192" t="s">
        <v>62</v>
      </c>
      <c r="H444" s="192" t="s">
        <v>2696</v>
      </c>
      <c r="I444" s="192" t="s">
        <v>2337</v>
      </c>
      <c r="J444" s="192" t="s">
        <v>775</v>
      </c>
      <c r="K444" s="192" t="s">
        <v>18</v>
      </c>
      <c r="L444" s="192" t="s">
        <v>2697</v>
      </c>
      <c r="M444" s="85">
        <v>43891</v>
      </c>
      <c r="N444" s="89">
        <v>44316</v>
      </c>
      <c r="O444" s="86" t="s">
        <v>719</v>
      </c>
      <c r="P444" s="86" t="s">
        <v>1585</v>
      </c>
      <c r="Q444" s="196" t="s">
        <v>325</v>
      </c>
      <c r="R444" s="234" t="s">
        <v>2698</v>
      </c>
      <c r="S444" s="182" t="s">
        <v>24</v>
      </c>
      <c r="T444" s="203" t="s">
        <v>956</v>
      </c>
      <c r="U444" s="185" t="s">
        <v>1730</v>
      </c>
      <c r="V444" s="182" t="s">
        <v>315</v>
      </c>
      <c r="W444" s="175">
        <v>45747</v>
      </c>
      <c r="X444" s="186"/>
    </row>
    <row r="445" spans="1:131" s="90" customFormat="1" ht="35.1" customHeight="1" x14ac:dyDescent="0.25">
      <c r="A445" s="187"/>
      <c r="B445" s="188"/>
      <c r="C445" s="190"/>
      <c r="D445" s="193"/>
      <c r="E445" s="193"/>
      <c r="F445" s="193"/>
      <c r="G445" s="193"/>
      <c r="H445" s="193"/>
      <c r="I445" s="193"/>
      <c r="J445" s="193"/>
      <c r="K445" s="193"/>
      <c r="L445" s="193"/>
      <c r="M445" s="85">
        <v>44317</v>
      </c>
      <c r="N445" s="89">
        <v>45427</v>
      </c>
      <c r="O445" s="86" t="s">
        <v>719</v>
      </c>
      <c r="P445" s="86" t="s">
        <v>1441</v>
      </c>
      <c r="Q445" s="197"/>
      <c r="R445" s="235"/>
      <c r="S445" s="183"/>
      <c r="T445" s="204"/>
      <c r="U445" s="185"/>
      <c r="V445" s="183"/>
      <c r="W445" s="175"/>
      <c r="X445" s="186"/>
    </row>
    <row r="446" spans="1:131" s="90" customFormat="1" ht="35.1" customHeight="1" x14ac:dyDescent="0.25">
      <c r="A446" s="187"/>
      <c r="B446" s="188"/>
      <c r="C446" s="191"/>
      <c r="D446" s="194"/>
      <c r="E446" s="194"/>
      <c r="F446" s="194"/>
      <c r="G446" s="194"/>
      <c r="H446" s="194"/>
      <c r="I446" s="194"/>
      <c r="J446" s="194"/>
      <c r="K446" s="194"/>
      <c r="L446" s="194"/>
      <c r="M446" s="85"/>
      <c r="N446" s="89"/>
      <c r="O446" s="86"/>
      <c r="P446" s="86"/>
      <c r="Q446" s="198"/>
      <c r="R446" s="236"/>
      <c r="S446" s="184"/>
      <c r="T446" s="205"/>
      <c r="U446" s="185"/>
      <c r="V446" s="184"/>
      <c r="W446" s="175"/>
      <c r="X446" s="186"/>
    </row>
    <row r="447" spans="1:131" s="90" customFormat="1" ht="35.1" customHeight="1" x14ac:dyDescent="0.25">
      <c r="A447" s="187">
        <v>2025</v>
      </c>
      <c r="B447" s="188">
        <v>45658</v>
      </c>
      <c r="C447" s="189">
        <v>45747</v>
      </c>
      <c r="D447" s="192" t="s">
        <v>803</v>
      </c>
      <c r="E447" s="192" t="s">
        <v>41</v>
      </c>
      <c r="F447" s="192" t="s">
        <v>2699</v>
      </c>
      <c r="G447" s="192" t="s">
        <v>275</v>
      </c>
      <c r="H447" s="192" t="s">
        <v>2700</v>
      </c>
      <c r="I447" s="192" t="s">
        <v>2337</v>
      </c>
      <c r="J447" s="192" t="s">
        <v>775</v>
      </c>
      <c r="K447" s="192" t="s">
        <v>18</v>
      </c>
      <c r="L447" s="192" t="s">
        <v>361</v>
      </c>
      <c r="M447" s="85">
        <v>43143</v>
      </c>
      <c r="N447" s="89">
        <v>43332</v>
      </c>
      <c r="O447" s="86" t="s">
        <v>2701</v>
      </c>
      <c r="P447" s="86" t="s">
        <v>2702</v>
      </c>
      <c r="Q447" s="196" t="s">
        <v>2703</v>
      </c>
      <c r="R447" s="234" t="s">
        <v>2704</v>
      </c>
      <c r="S447" s="182" t="s">
        <v>24</v>
      </c>
      <c r="T447" s="203" t="s">
        <v>956</v>
      </c>
      <c r="U447" s="185" t="s">
        <v>1730</v>
      </c>
      <c r="V447" s="182" t="s">
        <v>315</v>
      </c>
      <c r="W447" s="175">
        <v>45747</v>
      </c>
      <c r="X447" s="186"/>
    </row>
    <row r="448" spans="1:131" s="90" customFormat="1" ht="35.1" customHeight="1" x14ac:dyDescent="0.25">
      <c r="A448" s="187"/>
      <c r="B448" s="188"/>
      <c r="C448" s="190"/>
      <c r="D448" s="193"/>
      <c r="E448" s="193"/>
      <c r="F448" s="193"/>
      <c r="G448" s="193"/>
      <c r="H448" s="193"/>
      <c r="I448" s="193"/>
      <c r="J448" s="193"/>
      <c r="K448" s="193"/>
      <c r="L448" s="193"/>
      <c r="M448" s="85">
        <v>44105</v>
      </c>
      <c r="N448" s="89">
        <v>44225</v>
      </c>
      <c r="O448" s="86" t="s">
        <v>2705</v>
      </c>
      <c r="P448" s="86" t="s">
        <v>2706</v>
      </c>
      <c r="Q448" s="197"/>
      <c r="R448" s="235"/>
      <c r="S448" s="183"/>
      <c r="T448" s="204"/>
      <c r="U448" s="185"/>
      <c r="V448" s="183"/>
      <c r="W448" s="175"/>
      <c r="X448" s="186"/>
    </row>
    <row r="449" spans="1:131" s="90" customFormat="1" ht="35.1" customHeight="1" x14ac:dyDescent="0.25">
      <c r="A449" s="187"/>
      <c r="B449" s="188"/>
      <c r="C449" s="191"/>
      <c r="D449" s="194"/>
      <c r="E449" s="194"/>
      <c r="F449" s="194"/>
      <c r="G449" s="194"/>
      <c r="H449" s="194"/>
      <c r="I449" s="194"/>
      <c r="J449" s="194"/>
      <c r="K449" s="194"/>
      <c r="L449" s="194"/>
      <c r="M449" s="85">
        <v>44348</v>
      </c>
      <c r="N449" s="89">
        <v>45459</v>
      </c>
      <c r="O449" s="86" t="s">
        <v>2707</v>
      </c>
      <c r="P449" s="86" t="s">
        <v>654</v>
      </c>
      <c r="Q449" s="198"/>
      <c r="R449" s="236"/>
      <c r="S449" s="184"/>
      <c r="T449" s="205"/>
      <c r="U449" s="185"/>
      <c r="V449" s="184"/>
      <c r="W449" s="175"/>
      <c r="X449" s="186"/>
    </row>
    <row r="450" spans="1:131" s="87" customFormat="1" ht="35.1" customHeight="1" x14ac:dyDescent="0.25">
      <c r="A450" s="187">
        <v>2025</v>
      </c>
      <c r="B450" s="188">
        <v>45658</v>
      </c>
      <c r="C450" s="189">
        <v>45747</v>
      </c>
      <c r="D450" s="177" t="s">
        <v>803</v>
      </c>
      <c r="E450" s="177" t="s">
        <v>41</v>
      </c>
      <c r="F450" s="177" t="s">
        <v>2529</v>
      </c>
      <c r="G450" s="177" t="s">
        <v>2530</v>
      </c>
      <c r="H450" s="177" t="s">
        <v>209</v>
      </c>
      <c r="I450" s="177" t="s">
        <v>2338</v>
      </c>
      <c r="J450" s="177" t="s">
        <v>775</v>
      </c>
      <c r="K450" s="177" t="s">
        <v>19</v>
      </c>
      <c r="L450" s="177" t="s">
        <v>352</v>
      </c>
      <c r="M450" s="88"/>
      <c r="N450" s="88"/>
      <c r="O450" s="88"/>
      <c r="P450" s="88"/>
      <c r="Q450" s="178" t="s">
        <v>1253</v>
      </c>
      <c r="R450" s="185" t="s">
        <v>1998</v>
      </c>
      <c r="S450" s="186" t="s">
        <v>24</v>
      </c>
      <c r="T450" s="185" t="s">
        <v>956</v>
      </c>
      <c r="U450" s="185" t="s">
        <v>1730</v>
      </c>
      <c r="V450" s="186" t="s">
        <v>315</v>
      </c>
      <c r="W450" s="175">
        <v>45747</v>
      </c>
      <c r="X450" s="176"/>
      <c r="Y450" s="83"/>
      <c r="Z450" s="83"/>
      <c r="AA450" s="83"/>
      <c r="AB450" s="83"/>
      <c r="AC450" s="83"/>
      <c r="AD450" s="83"/>
      <c r="AE450" s="83"/>
      <c r="AF450" s="83"/>
      <c r="AG450" s="83"/>
      <c r="AH450" s="83"/>
      <c r="AI450" s="83"/>
      <c r="AJ450" s="83"/>
      <c r="AK450" s="83"/>
      <c r="AL450" s="83"/>
      <c r="AM450" s="83"/>
      <c r="AN450" s="83"/>
      <c r="AO450" s="83"/>
      <c r="AP450" s="83"/>
      <c r="AQ450" s="83"/>
      <c r="AR450" s="83"/>
      <c r="AS450" s="83"/>
      <c r="AT450" s="83"/>
      <c r="AU450" s="83"/>
      <c r="AV450" s="83"/>
      <c r="AW450" s="83"/>
      <c r="AX450" s="83"/>
      <c r="AY450" s="83"/>
      <c r="AZ450" s="83"/>
      <c r="BA450" s="83"/>
      <c r="BB450" s="83"/>
      <c r="BC450" s="83"/>
      <c r="BD450" s="83"/>
      <c r="BE450" s="83"/>
      <c r="BF450" s="83"/>
      <c r="BG450" s="83"/>
      <c r="BH450" s="83"/>
      <c r="BI450" s="83"/>
      <c r="BJ450" s="83"/>
      <c r="BK450" s="83"/>
      <c r="BL450" s="83"/>
      <c r="BM450" s="83"/>
      <c r="BN450" s="83"/>
      <c r="BO450" s="83"/>
      <c r="BP450" s="83"/>
      <c r="BQ450" s="83"/>
      <c r="BR450" s="83"/>
      <c r="BS450" s="83"/>
      <c r="BT450" s="83"/>
      <c r="BU450" s="83"/>
      <c r="BV450" s="83"/>
      <c r="BW450" s="83"/>
      <c r="BX450" s="83"/>
      <c r="BY450" s="83"/>
      <c r="BZ450" s="83"/>
      <c r="CA450" s="83"/>
      <c r="CB450" s="83"/>
      <c r="CC450" s="83"/>
      <c r="CD450" s="83"/>
      <c r="CE450" s="83"/>
      <c r="CF450" s="83"/>
      <c r="CG450" s="83"/>
      <c r="CH450" s="83"/>
      <c r="CI450" s="83"/>
      <c r="CJ450" s="83"/>
      <c r="CK450" s="83"/>
      <c r="CL450" s="83"/>
      <c r="CM450" s="83"/>
      <c r="CN450" s="83"/>
      <c r="CO450" s="83"/>
      <c r="CP450" s="83"/>
      <c r="CQ450" s="83"/>
      <c r="CR450" s="83"/>
      <c r="CS450" s="83"/>
      <c r="CT450" s="83"/>
      <c r="CU450" s="83"/>
      <c r="CV450" s="83"/>
      <c r="CW450" s="83"/>
      <c r="CX450" s="83"/>
      <c r="CY450" s="83"/>
      <c r="CZ450" s="83"/>
      <c r="DA450" s="83"/>
      <c r="DB450" s="83"/>
      <c r="DC450" s="83"/>
      <c r="DD450" s="83"/>
      <c r="DE450" s="83"/>
      <c r="DF450" s="83"/>
      <c r="DG450" s="83"/>
      <c r="DH450" s="83"/>
      <c r="DI450" s="83"/>
      <c r="DJ450" s="83"/>
      <c r="DK450" s="83"/>
      <c r="DL450" s="83"/>
      <c r="DM450" s="83"/>
      <c r="DN450" s="83"/>
      <c r="DO450" s="83"/>
      <c r="DP450" s="83"/>
      <c r="DQ450" s="83"/>
      <c r="DR450" s="83"/>
      <c r="DS450" s="83"/>
      <c r="DT450" s="83"/>
      <c r="DU450" s="83"/>
      <c r="DV450" s="83"/>
      <c r="DW450" s="83"/>
      <c r="DX450" s="83"/>
      <c r="DY450" s="83"/>
      <c r="DZ450" s="83"/>
      <c r="EA450" s="83"/>
    </row>
    <row r="451" spans="1:131" s="87" customFormat="1" ht="35.1" customHeight="1" x14ac:dyDescent="0.25">
      <c r="A451" s="187"/>
      <c r="B451" s="188"/>
      <c r="C451" s="190"/>
      <c r="D451" s="177"/>
      <c r="E451" s="177"/>
      <c r="F451" s="177"/>
      <c r="G451" s="177"/>
      <c r="H451" s="177"/>
      <c r="I451" s="177"/>
      <c r="J451" s="177"/>
      <c r="K451" s="177"/>
      <c r="L451" s="177"/>
      <c r="M451" s="85"/>
      <c r="N451" s="85"/>
      <c r="O451" s="85"/>
      <c r="P451" s="85"/>
      <c r="Q451" s="178"/>
      <c r="R451" s="185"/>
      <c r="S451" s="186"/>
      <c r="T451" s="185"/>
      <c r="U451" s="185"/>
      <c r="V451" s="186"/>
      <c r="W451" s="175"/>
      <c r="X451" s="176"/>
      <c r="Y451" s="83"/>
      <c r="Z451" s="83"/>
      <c r="AA451" s="83"/>
      <c r="AB451" s="83"/>
      <c r="AC451" s="83"/>
      <c r="AD451" s="83"/>
      <c r="AE451" s="83"/>
      <c r="AF451" s="83"/>
      <c r="AG451" s="83"/>
      <c r="AH451" s="83"/>
      <c r="AI451" s="83"/>
      <c r="AJ451" s="83"/>
      <c r="AK451" s="83"/>
      <c r="AL451" s="83"/>
      <c r="AM451" s="83"/>
      <c r="AN451" s="83"/>
      <c r="AO451" s="83"/>
      <c r="AP451" s="83"/>
      <c r="AQ451" s="83"/>
      <c r="AR451" s="83"/>
      <c r="AS451" s="83"/>
      <c r="AT451" s="83"/>
      <c r="AU451" s="83"/>
      <c r="AV451" s="83"/>
      <c r="AW451" s="83"/>
      <c r="AX451" s="83"/>
      <c r="AY451" s="83"/>
      <c r="AZ451" s="83"/>
      <c r="BA451" s="83"/>
      <c r="BB451" s="83"/>
      <c r="BC451" s="83"/>
      <c r="BD451" s="83"/>
      <c r="BE451" s="83"/>
      <c r="BF451" s="83"/>
      <c r="BG451" s="83"/>
      <c r="BH451" s="83"/>
      <c r="BI451" s="83"/>
      <c r="BJ451" s="83"/>
      <c r="BK451" s="83"/>
      <c r="BL451" s="83"/>
      <c r="BM451" s="83"/>
      <c r="BN451" s="83"/>
      <c r="BO451" s="83"/>
      <c r="BP451" s="83"/>
      <c r="BQ451" s="83"/>
      <c r="BR451" s="83"/>
      <c r="BS451" s="83"/>
      <c r="BT451" s="83"/>
      <c r="BU451" s="83"/>
      <c r="BV451" s="83"/>
      <c r="BW451" s="83"/>
      <c r="BX451" s="83"/>
      <c r="BY451" s="83"/>
      <c r="BZ451" s="83"/>
      <c r="CA451" s="83"/>
      <c r="CB451" s="83"/>
      <c r="CC451" s="83"/>
      <c r="CD451" s="83"/>
      <c r="CE451" s="83"/>
      <c r="CF451" s="83"/>
      <c r="CG451" s="83"/>
      <c r="CH451" s="83"/>
      <c r="CI451" s="83"/>
      <c r="CJ451" s="83"/>
      <c r="CK451" s="83"/>
      <c r="CL451" s="83"/>
      <c r="CM451" s="83"/>
      <c r="CN451" s="83"/>
      <c r="CO451" s="83"/>
      <c r="CP451" s="83"/>
      <c r="CQ451" s="83"/>
      <c r="CR451" s="83"/>
      <c r="CS451" s="83"/>
      <c r="CT451" s="83"/>
      <c r="CU451" s="83"/>
      <c r="CV451" s="83"/>
      <c r="CW451" s="83"/>
      <c r="CX451" s="83"/>
      <c r="CY451" s="83"/>
      <c r="CZ451" s="83"/>
      <c r="DA451" s="83"/>
      <c r="DB451" s="83"/>
      <c r="DC451" s="83"/>
      <c r="DD451" s="83"/>
      <c r="DE451" s="83"/>
      <c r="DF451" s="83"/>
      <c r="DG451" s="83"/>
      <c r="DH451" s="83"/>
      <c r="DI451" s="83"/>
      <c r="DJ451" s="83"/>
      <c r="DK451" s="83"/>
      <c r="DL451" s="83"/>
      <c r="DM451" s="83"/>
      <c r="DN451" s="83"/>
      <c r="DO451" s="83"/>
      <c r="DP451" s="83"/>
      <c r="DQ451" s="83"/>
      <c r="DR451" s="83"/>
      <c r="DS451" s="83"/>
      <c r="DT451" s="83"/>
      <c r="DU451" s="83"/>
      <c r="DV451" s="83"/>
      <c r="DW451" s="83"/>
      <c r="DX451" s="83"/>
      <c r="DY451" s="83"/>
      <c r="DZ451" s="83"/>
      <c r="EA451" s="83"/>
    </row>
    <row r="452" spans="1:131" s="87" customFormat="1" ht="35.1" customHeight="1" x14ac:dyDescent="0.25">
      <c r="A452" s="187"/>
      <c r="B452" s="188"/>
      <c r="C452" s="191"/>
      <c r="D452" s="177"/>
      <c r="E452" s="177"/>
      <c r="F452" s="177"/>
      <c r="G452" s="177"/>
      <c r="H452" s="177"/>
      <c r="I452" s="177"/>
      <c r="J452" s="177"/>
      <c r="K452" s="177"/>
      <c r="L452" s="177"/>
      <c r="M452" s="91">
        <v>35978</v>
      </c>
      <c r="N452" s="91">
        <v>37081</v>
      </c>
      <c r="O452" s="91" t="s">
        <v>1252</v>
      </c>
      <c r="P452" s="91" t="s">
        <v>559</v>
      </c>
      <c r="Q452" s="178"/>
      <c r="R452" s="185"/>
      <c r="S452" s="186"/>
      <c r="T452" s="185"/>
      <c r="U452" s="185"/>
      <c r="V452" s="186"/>
      <c r="W452" s="175"/>
      <c r="X452" s="176"/>
      <c r="Y452" s="83"/>
      <c r="Z452" s="83"/>
      <c r="AA452" s="83"/>
      <c r="AB452" s="83"/>
      <c r="AC452" s="83"/>
      <c r="AD452" s="83"/>
      <c r="AE452" s="83"/>
      <c r="AF452" s="83"/>
      <c r="AG452" s="83"/>
      <c r="AH452" s="83"/>
      <c r="AI452" s="83"/>
      <c r="AJ452" s="83"/>
      <c r="AK452" s="83"/>
      <c r="AL452" s="83"/>
      <c r="AM452" s="83"/>
      <c r="AN452" s="83"/>
      <c r="AO452" s="83"/>
      <c r="AP452" s="83"/>
      <c r="AQ452" s="83"/>
      <c r="AR452" s="83"/>
      <c r="AS452" s="83"/>
      <c r="AT452" s="83"/>
      <c r="AU452" s="83"/>
      <c r="AV452" s="83"/>
      <c r="AW452" s="83"/>
      <c r="AX452" s="83"/>
      <c r="AY452" s="83"/>
      <c r="AZ452" s="83"/>
      <c r="BA452" s="83"/>
      <c r="BB452" s="83"/>
      <c r="BC452" s="83"/>
      <c r="BD452" s="83"/>
      <c r="BE452" s="83"/>
      <c r="BF452" s="83"/>
      <c r="BG452" s="83"/>
      <c r="BH452" s="83"/>
      <c r="BI452" s="83"/>
      <c r="BJ452" s="83"/>
      <c r="BK452" s="83"/>
      <c r="BL452" s="83"/>
      <c r="BM452" s="83"/>
      <c r="BN452" s="83"/>
      <c r="BO452" s="83"/>
      <c r="BP452" s="83"/>
      <c r="BQ452" s="83"/>
      <c r="BR452" s="83"/>
      <c r="BS452" s="83"/>
      <c r="BT452" s="83"/>
      <c r="BU452" s="83"/>
      <c r="BV452" s="83"/>
      <c r="BW452" s="83"/>
      <c r="BX452" s="83"/>
      <c r="BY452" s="83"/>
      <c r="BZ452" s="83"/>
      <c r="CA452" s="83"/>
      <c r="CB452" s="83"/>
      <c r="CC452" s="83"/>
      <c r="CD452" s="83"/>
      <c r="CE452" s="83"/>
      <c r="CF452" s="83"/>
      <c r="CG452" s="83"/>
      <c r="CH452" s="83"/>
      <c r="CI452" s="83"/>
      <c r="CJ452" s="83"/>
      <c r="CK452" s="83"/>
      <c r="CL452" s="83"/>
      <c r="CM452" s="83"/>
      <c r="CN452" s="83"/>
      <c r="CO452" s="83"/>
      <c r="CP452" s="83"/>
      <c r="CQ452" s="83"/>
      <c r="CR452" s="83"/>
      <c r="CS452" s="83"/>
      <c r="CT452" s="83"/>
      <c r="CU452" s="83"/>
      <c r="CV452" s="83"/>
      <c r="CW452" s="83"/>
      <c r="CX452" s="83"/>
      <c r="CY452" s="83"/>
      <c r="CZ452" s="83"/>
      <c r="DA452" s="83"/>
      <c r="DB452" s="83"/>
      <c r="DC452" s="83"/>
      <c r="DD452" s="83"/>
      <c r="DE452" s="83"/>
      <c r="DF452" s="83"/>
      <c r="DG452" s="83"/>
      <c r="DH452" s="83"/>
      <c r="DI452" s="83"/>
      <c r="DJ452" s="83"/>
      <c r="DK452" s="83"/>
      <c r="DL452" s="83"/>
      <c r="DM452" s="83"/>
      <c r="DN452" s="83"/>
      <c r="DO452" s="83"/>
      <c r="DP452" s="83"/>
      <c r="DQ452" s="83"/>
      <c r="DR452" s="83"/>
      <c r="DS452" s="83"/>
      <c r="DT452" s="83"/>
      <c r="DU452" s="83"/>
      <c r="DV452" s="83"/>
      <c r="DW452" s="83"/>
      <c r="DX452" s="83"/>
      <c r="DY452" s="83"/>
      <c r="DZ452" s="83"/>
      <c r="EA452" s="83"/>
    </row>
    <row r="453" spans="1:131" s="87" customFormat="1" ht="35.1" customHeight="1" x14ac:dyDescent="0.25">
      <c r="A453" s="187">
        <v>2025</v>
      </c>
      <c r="B453" s="188">
        <v>45658</v>
      </c>
      <c r="C453" s="189">
        <v>45747</v>
      </c>
      <c r="D453" s="177" t="s">
        <v>803</v>
      </c>
      <c r="E453" s="177" t="s">
        <v>41</v>
      </c>
      <c r="F453" s="177" t="s">
        <v>2531</v>
      </c>
      <c r="G453" s="177" t="s">
        <v>233</v>
      </c>
      <c r="H453" s="177" t="s">
        <v>234</v>
      </c>
      <c r="I453" s="177" t="s">
        <v>2337</v>
      </c>
      <c r="J453" s="177" t="s">
        <v>775</v>
      </c>
      <c r="K453" s="177" t="s">
        <v>18</v>
      </c>
      <c r="L453" s="177" t="s">
        <v>324</v>
      </c>
      <c r="M453" s="88"/>
      <c r="N453" s="88"/>
      <c r="O453" s="88"/>
      <c r="P453" s="88"/>
      <c r="Q453" s="178" t="s">
        <v>2532</v>
      </c>
      <c r="R453" s="185" t="s">
        <v>1997</v>
      </c>
      <c r="S453" s="186" t="s">
        <v>24</v>
      </c>
      <c r="T453" s="185" t="s">
        <v>956</v>
      </c>
      <c r="U453" s="185" t="s">
        <v>1730</v>
      </c>
      <c r="V453" s="186" t="s">
        <v>315</v>
      </c>
      <c r="W453" s="175">
        <v>45747</v>
      </c>
      <c r="X453" s="176"/>
      <c r="Y453" s="83"/>
      <c r="Z453" s="83"/>
      <c r="AA453" s="83"/>
      <c r="AB453" s="83"/>
      <c r="AC453" s="83"/>
      <c r="AD453" s="83"/>
      <c r="AE453" s="83"/>
      <c r="AF453" s="83"/>
      <c r="AG453" s="83"/>
      <c r="AH453" s="83"/>
      <c r="AI453" s="83"/>
      <c r="AJ453" s="83"/>
      <c r="AK453" s="83"/>
      <c r="AL453" s="83"/>
      <c r="AM453" s="83"/>
      <c r="AN453" s="83"/>
      <c r="AO453" s="83"/>
      <c r="AP453" s="83"/>
      <c r="AQ453" s="83"/>
      <c r="AR453" s="83"/>
      <c r="AS453" s="83"/>
      <c r="AT453" s="83"/>
      <c r="AU453" s="83"/>
      <c r="AV453" s="83"/>
      <c r="AW453" s="83"/>
      <c r="AX453" s="83"/>
      <c r="AY453" s="83"/>
      <c r="AZ453" s="83"/>
      <c r="BA453" s="83"/>
      <c r="BB453" s="83"/>
      <c r="BC453" s="83"/>
      <c r="BD453" s="83"/>
      <c r="BE453" s="83"/>
      <c r="BF453" s="83"/>
      <c r="BG453" s="83"/>
      <c r="BH453" s="83"/>
      <c r="BI453" s="83"/>
      <c r="BJ453" s="83"/>
      <c r="BK453" s="83"/>
      <c r="BL453" s="83"/>
      <c r="BM453" s="83"/>
      <c r="BN453" s="83"/>
      <c r="BO453" s="83"/>
      <c r="BP453" s="83"/>
      <c r="BQ453" s="83"/>
      <c r="BR453" s="83"/>
      <c r="BS453" s="83"/>
      <c r="BT453" s="83"/>
      <c r="BU453" s="83"/>
      <c r="BV453" s="83"/>
      <c r="BW453" s="83"/>
      <c r="BX453" s="83"/>
      <c r="BY453" s="83"/>
      <c r="BZ453" s="83"/>
      <c r="CA453" s="83"/>
      <c r="CB453" s="83"/>
      <c r="CC453" s="83"/>
      <c r="CD453" s="83"/>
      <c r="CE453" s="83"/>
      <c r="CF453" s="83"/>
      <c r="CG453" s="83"/>
      <c r="CH453" s="83"/>
      <c r="CI453" s="83"/>
      <c r="CJ453" s="83"/>
      <c r="CK453" s="83"/>
      <c r="CL453" s="83"/>
      <c r="CM453" s="83"/>
      <c r="CN453" s="83"/>
      <c r="CO453" s="83"/>
      <c r="CP453" s="83"/>
      <c r="CQ453" s="83"/>
      <c r="CR453" s="83"/>
      <c r="CS453" s="83"/>
      <c r="CT453" s="83"/>
      <c r="CU453" s="83"/>
      <c r="CV453" s="83"/>
      <c r="CW453" s="83"/>
      <c r="CX453" s="83"/>
      <c r="CY453" s="83"/>
      <c r="CZ453" s="83"/>
      <c r="DA453" s="83"/>
      <c r="DB453" s="83"/>
      <c r="DC453" s="83"/>
      <c r="DD453" s="83"/>
      <c r="DE453" s="83"/>
      <c r="DF453" s="83"/>
      <c r="DG453" s="83"/>
      <c r="DH453" s="83"/>
      <c r="DI453" s="83"/>
      <c r="DJ453" s="83"/>
      <c r="DK453" s="83"/>
      <c r="DL453" s="83"/>
      <c r="DM453" s="83"/>
      <c r="DN453" s="83"/>
      <c r="DO453" s="83"/>
      <c r="DP453" s="83"/>
      <c r="DQ453" s="83"/>
      <c r="DR453" s="83"/>
      <c r="DS453" s="83"/>
      <c r="DT453" s="83"/>
      <c r="DU453" s="83"/>
      <c r="DV453" s="83"/>
      <c r="DW453" s="83"/>
      <c r="DX453" s="83"/>
      <c r="DY453" s="83"/>
      <c r="DZ453" s="83"/>
      <c r="EA453" s="83"/>
    </row>
    <row r="454" spans="1:131" s="87" customFormat="1" ht="35.1" customHeight="1" x14ac:dyDescent="0.25">
      <c r="A454" s="187"/>
      <c r="B454" s="188"/>
      <c r="C454" s="190"/>
      <c r="D454" s="177"/>
      <c r="E454" s="177"/>
      <c r="F454" s="177"/>
      <c r="G454" s="177"/>
      <c r="H454" s="177"/>
      <c r="I454" s="177"/>
      <c r="J454" s="177"/>
      <c r="K454" s="177"/>
      <c r="L454" s="177"/>
      <c r="M454" s="85">
        <v>38384</v>
      </c>
      <c r="N454" s="85">
        <v>39600</v>
      </c>
      <c r="O454" s="86" t="s">
        <v>390</v>
      </c>
      <c r="P454" s="86" t="s">
        <v>1441</v>
      </c>
      <c r="Q454" s="178"/>
      <c r="R454" s="185"/>
      <c r="S454" s="186"/>
      <c r="T454" s="185"/>
      <c r="U454" s="185"/>
      <c r="V454" s="186"/>
      <c r="W454" s="175"/>
      <c r="X454" s="176"/>
      <c r="Y454" s="83"/>
      <c r="Z454" s="83"/>
      <c r="AA454" s="83"/>
      <c r="AB454" s="83"/>
      <c r="AC454" s="83"/>
      <c r="AD454" s="83"/>
      <c r="AE454" s="83"/>
      <c r="AF454" s="83"/>
      <c r="AG454" s="83"/>
      <c r="AH454" s="83"/>
      <c r="AI454" s="83"/>
      <c r="AJ454" s="83"/>
      <c r="AK454" s="83"/>
      <c r="AL454" s="83"/>
      <c r="AM454" s="83"/>
      <c r="AN454" s="83"/>
      <c r="AO454" s="83"/>
      <c r="AP454" s="83"/>
      <c r="AQ454" s="83"/>
      <c r="AR454" s="83"/>
      <c r="AS454" s="83"/>
      <c r="AT454" s="83"/>
      <c r="AU454" s="83"/>
      <c r="AV454" s="83"/>
      <c r="AW454" s="83"/>
      <c r="AX454" s="83"/>
      <c r="AY454" s="83"/>
      <c r="AZ454" s="83"/>
      <c r="BA454" s="83"/>
      <c r="BB454" s="83"/>
      <c r="BC454" s="83"/>
      <c r="BD454" s="83"/>
      <c r="BE454" s="83"/>
      <c r="BF454" s="83"/>
      <c r="BG454" s="83"/>
      <c r="BH454" s="83"/>
      <c r="BI454" s="83"/>
      <c r="BJ454" s="83"/>
      <c r="BK454" s="83"/>
      <c r="BL454" s="83"/>
      <c r="BM454" s="83"/>
      <c r="BN454" s="83"/>
      <c r="BO454" s="83"/>
      <c r="BP454" s="83"/>
      <c r="BQ454" s="83"/>
      <c r="BR454" s="83"/>
      <c r="BS454" s="83"/>
      <c r="BT454" s="83"/>
      <c r="BU454" s="83"/>
      <c r="BV454" s="83"/>
      <c r="BW454" s="83"/>
      <c r="BX454" s="83"/>
      <c r="BY454" s="83"/>
      <c r="BZ454" s="83"/>
      <c r="CA454" s="83"/>
      <c r="CB454" s="83"/>
      <c r="CC454" s="83"/>
      <c r="CD454" s="83"/>
      <c r="CE454" s="83"/>
      <c r="CF454" s="83"/>
      <c r="CG454" s="83"/>
      <c r="CH454" s="83"/>
      <c r="CI454" s="83"/>
      <c r="CJ454" s="83"/>
      <c r="CK454" s="83"/>
      <c r="CL454" s="83"/>
      <c r="CM454" s="83"/>
      <c r="CN454" s="83"/>
      <c r="CO454" s="83"/>
      <c r="CP454" s="83"/>
      <c r="CQ454" s="83"/>
      <c r="CR454" s="83"/>
      <c r="CS454" s="83"/>
      <c r="CT454" s="83"/>
      <c r="CU454" s="83"/>
      <c r="CV454" s="83"/>
      <c r="CW454" s="83"/>
      <c r="CX454" s="83"/>
      <c r="CY454" s="83"/>
      <c r="CZ454" s="83"/>
      <c r="DA454" s="83"/>
      <c r="DB454" s="83"/>
      <c r="DC454" s="83"/>
      <c r="DD454" s="83"/>
      <c r="DE454" s="83"/>
      <c r="DF454" s="83"/>
      <c r="DG454" s="83"/>
      <c r="DH454" s="83"/>
      <c r="DI454" s="83"/>
      <c r="DJ454" s="83"/>
      <c r="DK454" s="83"/>
      <c r="DL454" s="83"/>
      <c r="DM454" s="83"/>
      <c r="DN454" s="83"/>
      <c r="DO454" s="83"/>
      <c r="DP454" s="83"/>
      <c r="DQ454" s="83"/>
      <c r="DR454" s="83"/>
      <c r="DS454" s="83"/>
      <c r="DT454" s="83"/>
      <c r="DU454" s="83"/>
      <c r="DV454" s="83"/>
      <c r="DW454" s="83"/>
      <c r="DX454" s="83"/>
      <c r="DY454" s="83"/>
      <c r="DZ454" s="83"/>
      <c r="EA454" s="83"/>
    </row>
    <row r="455" spans="1:131" s="87" customFormat="1" ht="35.1" customHeight="1" x14ac:dyDescent="0.25">
      <c r="A455" s="187"/>
      <c r="B455" s="188"/>
      <c r="C455" s="191"/>
      <c r="D455" s="177"/>
      <c r="E455" s="177"/>
      <c r="F455" s="177"/>
      <c r="G455" s="177"/>
      <c r="H455" s="177"/>
      <c r="I455" s="177"/>
      <c r="J455" s="177"/>
      <c r="K455" s="177"/>
      <c r="L455" s="177"/>
      <c r="M455" s="85">
        <v>39600</v>
      </c>
      <c r="N455" s="85">
        <v>42491</v>
      </c>
      <c r="O455" s="86" t="s">
        <v>390</v>
      </c>
      <c r="P455" s="86" t="s">
        <v>2533</v>
      </c>
      <c r="Q455" s="178"/>
      <c r="R455" s="185"/>
      <c r="S455" s="186"/>
      <c r="T455" s="185"/>
      <c r="U455" s="185"/>
      <c r="V455" s="186"/>
      <c r="W455" s="175"/>
      <c r="X455" s="176"/>
      <c r="Y455" s="83"/>
      <c r="Z455" s="83"/>
      <c r="AA455" s="83"/>
      <c r="AB455" s="83"/>
      <c r="AC455" s="83"/>
      <c r="AD455" s="83"/>
      <c r="AE455" s="83"/>
      <c r="AF455" s="83"/>
      <c r="AG455" s="83"/>
      <c r="AH455" s="83"/>
      <c r="AI455" s="83"/>
      <c r="AJ455" s="83"/>
      <c r="AK455" s="83"/>
      <c r="AL455" s="83"/>
      <c r="AM455" s="83"/>
      <c r="AN455" s="83"/>
      <c r="AO455" s="83"/>
      <c r="AP455" s="83"/>
      <c r="AQ455" s="83"/>
      <c r="AR455" s="83"/>
      <c r="AS455" s="83"/>
      <c r="AT455" s="83"/>
      <c r="AU455" s="83"/>
      <c r="AV455" s="83"/>
      <c r="AW455" s="83"/>
      <c r="AX455" s="83"/>
      <c r="AY455" s="83"/>
      <c r="AZ455" s="83"/>
      <c r="BA455" s="83"/>
      <c r="BB455" s="83"/>
      <c r="BC455" s="83"/>
      <c r="BD455" s="83"/>
      <c r="BE455" s="83"/>
      <c r="BF455" s="83"/>
      <c r="BG455" s="83"/>
      <c r="BH455" s="83"/>
      <c r="BI455" s="83"/>
      <c r="BJ455" s="83"/>
      <c r="BK455" s="83"/>
      <c r="BL455" s="83"/>
      <c r="BM455" s="83"/>
      <c r="BN455" s="83"/>
      <c r="BO455" s="83"/>
      <c r="BP455" s="83"/>
      <c r="BQ455" s="83"/>
      <c r="BR455" s="83"/>
      <c r="BS455" s="83"/>
      <c r="BT455" s="83"/>
      <c r="BU455" s="83"/>
      <c r="BV455" s="83"/>
      <c r="BW455" s="83"/>
      <c r="BX455" s="83"/>
      <c r="BY455" s="83"/>
      <c r="BZ455" s="83"/>
      <c r="CA455" s="83"/>
      <c r="CB455" s="83"/>
      <c r="CC455" s="83"/>
      <c r="CD455" s="83"/>
      <c r="CE455" s="83"/>
      <c r="CF455" s="83"/>
      <c r="CG455" s="83"/>
      <c r="CH455" s="83"/>
      <c r="CI455" s="83"/>
      <c r="CJ455" s="83"/>
      <c r="CK455" s="83"/>
      <c r="CL455" s="83"/>
      <c r="CM455" s="83"/>
      <c r="CN455" s="83"/>
      <c r="CO455" s="83"/>
      <c r="CP455" s="83"/>
      <c r="CQ455" s="83"/>
      <c r="CR455" s="83"/>
      <c r="CS455" s="83"/>
      <c r="CT455" s="83"/>
      <c r="CU455" s="83"/>
      <c r="CV455" s="83"/>
      <c r="CW455" s="83"/>
      <c r="CX455" s="83"/>
      <c r="CY455" s="83"/>
      <c r="CZ455" s="83"/>
      <c r="DA455" s="83"/>
      <c r="DB455" s="83"/>
      <c r="DC455" s="83"/>
      <c r="DD455" s="83"/>
      <c r="DE455" s="83"/>
      <c r="DF455" s="83"/>
      <c r="DG455" s="83"/>
      <c r="DH455" s="83"/>
      <c r="DI455" s="83"/>
      <c r="DJ455" s="83"/>
      <c r="DK455" s="83"/>
      <c r="DL455" s="83"/>
      <c r="DM455" s="83"/>
      <c r="DN455" s="83"/>
      <c r="DO455" s="83"/>
      <c r="DP455" s="83"/>
      <c r="DQ455" s="83"/>
      <c r="DR455" s="83"/>
      <c r="DS455" s="83"/>
      <c r="DT455" s="83"/>
      <c r="DU455" s="83"/>
      <c r="DV455" s="83"/>
      <c r="DW455" s="83"/>
      <c r="DX455" s="83"/>
      <c r="DY455" s="83"/>
      <c r="DZ455" s="83"/>
      <c r="EA455" s="83"/>
    </row>
    <row r="456" spans="1:131" s="87" customFormat="1" ht="35.1" customHeight="1" x14ac:dyDescent="0.25">
      <c r="A456" s="187">
        <v>2025</v>
      </c>
      <c r="B456" s="188">
        <v>45658</v>
      </c>
      <c r="C456" s="189">
        <v>45747</v>
      </c>
      <c r="D456" s="177" t="s">
        <v>803</v>
      </c>
      <c r="E456" s="177" t="s">
        <v>41</v>
      </c>
      <c r="F456" s="177" t="s">
        <v>293</v>
      </c>
      <c r="G456" s="177" t="s">
        <v>294</v>
      </c>
      <c r="H456" s="177" t="s">
        <v>2384</v>
      </c>
      <c r="I456" s="177" t="s">
        <v>2337</v>
      </c>
      <c r="J456" s="177" t="s">
        <v>775</v>
      </c>
      <c r="K456" s="177" t="s">
        <v>18</v>
      </c>
      <c r="L456" s="177" t="s">
        <v>324</v>
      </c>
      <c r="M456" s="85">
        <v>40210</v>
      </c>
      <c r="N456" s="85">
        <v>40392</v>
      </c>
      <c r="O456" s="86" t="s">
        <v>2534</v>
      </c>
      <c r="P456" s="86" t="s">
        <v>2535</v>
      </c>
      <c r="Q456" s="178" t="s">
        <v>324</v>
      </c>
      <c r="R456" s="185" t="s">
        <v>1996</v>
      </c>
      <c r="S456" s="186" t="s">
        <v>24</v>
      </c>
      <c r="T456" s="185" t="s">
        <v>956</v>
      </c>
      <c r="U456" s="185" t="s">
        <v>1730</v>
      </c>
      <c r="V456" s="186" t="s">
        <v>315</v>
      </c>
      <c r="W456" s="175">
        <v>45747</v>
      </c>
      <c r="X456" s="176"/>
      <c r="Y456" s="83"/>
      <c r="Z456" s="83"/>
      <c r="AA456" s="83"/>
      <c r="AB456" s="83"/>
      <c r="AC456" s="83"/>
      <c r="AD456" s="83"/>
      <c r="AE456" s="83"/>
      <c r="AF456" s="83"/>
      <c r="AG456" s="83"/>
      <c r="AH456" s="83"/>
      <c r="AI456" s="83"/>
      <c r="AJ456" s="83"/>
      <c r="AK456" s="83"/>
      <c r="AL456" s="83"/>
      <c r="AM456" s="83"/>
      <c r="AN456" s="83"/>
      <c r="AO456" s="83"/>
      <c r="AP456" s="83"/>
      <c r="AQ456" s="83"/>
      <c r="AR456" s="83"/>
      <c r="AS456" s="83"/>
      <c r="AT456" s="83"/>
      <c r="AU456" s="83"/>
      <c r="AV456" s="83"/>
      <c r="AW456" s="83"/>
      <c r="AX456" s="83"/>
      <c r="AY456" s="83"/>
      <c r="AZ456" s="83"/>
      <c r="BA456" s="83"/>
      <c r="BB456" s="83"/>
      <c r="BC456" s="83"/>
      <c r="BD456" s="83"/>
      <c r="BE456" s="83"/>
      <c r="BF456" s="83"/>
      <c r="BG456" s="83"/>
      <c r="BH456" s="83"/>
      <c r="BI456" s="83"/>
      <c r="BJ456" s="83"/>
      <c r="BK456" s="83"/>
      <c r="BL456" s="83"/>
      <c r="BM456" s="83"/>
      <c r="BN456" s="83"/>
      <c r="BO456" s="83"/>
      <c r="BP456" s="83"/>
      <c r="BQ456" s="83"/>
      <c r="BR456" s="83"/>
      <c r="BS456" s="83"/>
      <c r="BT456" s="83"/>
      <c r="BU456" s="83"/>
      <c r="BV456" s="83"/>
      <c r="BW456" s="83"/>
      <c r="BX456" s="83"/>
      <c r="BY456" s="83"/>
      <c r="BZ456" s="83"/>
      <c r="CA456" s="83"/>
      <c r="CB456" s="83"/>
      <c r="CC456" s="83"/>
      <c r="CD456" s="83"/>
      <c r="CE456" s="83"/>
      <c r="CF456" s="83"/>
      <c r="CG456" s="83"/>
      <c r="CH456" s="83"/>
      <c r="CI456" s="83"/>
      <c r="CJ456" s="83"/>
      <c r="CK456" s="83"/>
      <c r="CL456" s="83"/>
      <c r="CM456" s="83"/>
      <c r="CN456" s="83"/>
      <c r="CO456" s="83"/>
      <c r="CP456" s="83"/>
      <c r="CQ456" s="83"/>
      <c r="CR456" s="83"/>
      <c r="CS456" s="83"/>
      <c r="CT456" s="83"/>
      <c r="CU456" s="83"/>
      <c r="CV456" s="83"/>
      <c r="CW456" s="83"/>
      <c r="CX456" s="83"/>
      <c r="CY456" s="83"/>
      <c r="CZ456" s="83"/>
      <c r="DA456" s="83"/>
      <c r="DB456" s="83"/>
      <c r="DC456" s="83"/>
      <c r="DD456" s="83"/>
      <c r="DE456" s="83"/>
      <c r="DF456" s="83"/>
      <c r="DG456" s="83"/>
      <c r="DH456" s="83"/>
      <c r="DI456" s="83"/>
      <c r="DJ456" s="83"/>
      <c r="DK456" s="83"/>
      <c r="DL456" s="83"/>
      <c r="DM456" s="83"/>
      <c r="DN456" s="83"/>
      <c r="DO456" s="83"/>
      <c r="DP456" s="83"/>
      <c r="DQ456" s="83"/>
      <c r="DR456" s="83"/>
      <c r="DS456" s="83"/>
      <c r="DT456" s="83"/>
      <c r="DU456" s="83"/>
      <c r="DV456" s="83"/>
      <c r="DW456" s="83"/>
      <c r="DX456" s="83"/>
      <c r="DY456" s="83"/>
      <c r="DZ456" s="83"/>
      <c r="EA456" s="83"/>
    </row>
    <row r="457" spans="1:131" s="87" customFormat="1" ht="35.1" customHeight="1" x14ac:dyDescent="0.25">
      <c r="A457" s="187"/>
      <c r="B457" s="188"/>
      <c r="C457" s="190"/>
      <c r="D457" s="177"/>
      <c r="E457" s="177"/>
      <c r="F457" s="177"/>
      <c r="G457" s="177"/>
      <c r="H457" s="177"/>
      <c r="I457" s="177"/>
      <c r="J457" s="177"/>
      <c r="K457" s="177"/>
      <c r="L457" s="177"/>
      <c r="M457" s="85">
        <v>40392</v>
      </c>
      <c r="N457" s="85">
        <v>40452</v>
      </c>
      <c r="O457" s="85" t="s">
        <v>460</v>
      </c>
      <c r="P457" s="85" t="s">
        <v>321</v>
      </c>
      <c r="Q457" s="178"/>
      <c r="R457" s="185"/>
      <c r="S457" s="186"/>
      <c r="T457" s="185"/>
      <c r="U457" s="185"/>
      <c r="V457" s="186"/>
      <c r="W457" s="175"/>
      <c r="X457" s="176"/>
      <c r="Y457" s="83"/>
      <c r="Z457" s="83"/>
      <c r="AA457" s="83"/>
      <c r="AB457" s="83"/>
      <c r="AC457" s="83"/>
      <c r="AD457" s="83"/>
      <c r="AE457" s="83"/>
      <c r="AF457" s="83"/>
      <c r="AG457" s="83"/>
      <c r="AH457" s="83"/>
      <c r="AI457" s="83"/>
      <c r="AJ457" s="83"/>
      <c r="AK457" s="83"/>
      <c r="AL457" s="83"/>
      <c r="AM457" s="83"/>
      <c r="AN457" s="83"/>
      <c r="AO457" s="83"/>
      <c r="AP457" s="83"/>
      <c r="AQ457" s="83"/>
      <c r="AR457" s="83"/>
      <c r="AS457" s="83"/>
      <c r="AT457" s="83"/>
      <c r="AU457" s="83"/>
      <c r="AV457" s="83"/>
      <c r="AW457" s="83"/>
      <c r="AX457" s="83"/>
      <c r="AY457" s="83"/>
      <c r="AZ457" s="83"/>
      <c r="BA457" s="83"/>
      <c r="BB457" s="83"/>
      <c r="BC457" s="83"/>
      <c r="BD457" s="83"/>
      <c r="BE457" s="83"/>
      <c r="BF457" s="83"/>
      <c r="BG457" s="83"/>
      <c r="BH457" s="83"/>
      <c r="BI457" s="83"/>
      <c r="BJ457" s="83"/>
      <c r="BK457" s="83"/>
      <c r="BL457" s="83"/>
      <c r="BM457" s="83"/>
      <c r="BN457" s="83"/>
      <c r="BO457" s="83"/>
      <c r="BP457" s="83"/>
      <c r="BQ457" s="83"/>
      <c r="BR457" s="83"/>
      <c r="BS457" s="83"/>
      <c r="BT457" s="83"/>
      <c r="BU457" s="83"/>
      <c r="BV457" s="83"/>
      <c r="BW457" s="83"/>
      <c r="BX457" s="83"/>
      <c r="BY457" s="83"/>
      <c r="BZ457" s="83"/>
      <c r="CA457" s="83"/>
      <c r="CB457" s="83"/>
      <c r="CC457" s="83"/>
      <c r="CD457" s="83"/>
      <c r="CE457" s="83"/>
      <c r="CF457" s="83"/>
      <c r="CG457" s="83"/>
      <c r="CH457" s="83"/>
      <c r="CI457" s="83"/>
      <c r="CJ457" s="83"/>
      <c r="CK457" s="83"/>
      <c r="CL457" s="83"/>
      <c r="CM457" s="83"/>
      <c r="CN457" s="83"/>
      <c r="CO457" s="83"/>
      <c r="CP457" s="83"/>
      <c r="CQ457" s="83"/>
      <c r="CR457" s="83"/>
      <c r="CS457" s="83"/>
      <c r="CT457" s="83"/>
      <c r="CU457" s="83"/>
      <c r="CV457" s="83"/>
      <c r="CW457" s="83"/>
      <c r="CX457" s="83"/>
      <c r="CY457" s="83"/>
      <c r="CZ457" s="83"/>
      <c r="DA457" s="83"/>
      <c r="DB457" s="83"/>
      <c r="DC457" s="83"/>
      <c r="DD457" s="83"/>
      <c r="DE457" s="83"/>
      <c r="DF457" s="83"/>
      <c r="DG457" s="83"/>
      <c r="DH457" s="83"/>
      <c r="DI457" s="83"/>
      <c r="DJ457" s="83"/>
      <c r="DK457" s="83"/>
      <c r="DL457" s="83"/>
      <c r="DM457" s="83"/>
      <c r="DN457" s="83"/>
      <c r="DO457" s="83"/>
      <c r="DP457" s="83"/>
      <c r="DQ457" s="83"/>
      <c r="DR457" s="83"/>
      <c r="DS457" s="83"/>
      <c r="DT457" s="83"/>
      <c r="DU457" s="83"/>
      <c r="DV457" s="83"/>
      <c r="DW457" s="83"/>
      <c r="DX457" s="83"/>
      <c r="DY457" s="83"/>
      <c r="DZ457" s="83"/>
      <c r="EA457" s="83"/>
    </row>
    <row r="458" spans="1:131" s="87" customFormat="1" ht="35.1" customHeight="1" x14ac:dyDescent="0.25">
      <c r="A458" s="187"/>
      <c r="B458" s="188"/>
      <c r="C458" s="191"/>
      <c r="D458" s="177"/>
      <c r="E458" s="177"/>
      <c r="F458" s="177"/>
      <c r="G458" s="177"/>
      <c r="H458" s="177"/>
      <c r="I458" s="177"/>
      <c r="J458" s="177"/>
      <c r="K458" s="177"/>
      <c r="L458" s="177"/>
      <c r="M458" s="85">
        <v>40452</v>
      </c>
      <c r="N458" s="85">
        <v>41894</v>
      </c>
      <c r="O458" s="85" t="s">
        <v>460</v>
      </c>
      <c r="P458" s="85" t="s">
        <v>674</v>
      </c>
      <c r="Q458" s="178"/>
      <c r="R458" s="185"/>
      <c r="S458" s="186"/>
      <c r="T458" s="185"/>
      <c r="U458" s="185"/>
      <c r="V458" s="186"/>
      <c r="W458" s="175"/>
      <c r="X458" s="176"/>
      <c r="Y458" s="83"/>
      <c r="Z458" s="83"/>
      <c r="AA458" s="83"/>
      <c r="AB458" s="83"/>
      <c r="AC458" s="83"/>
      <c r="AD458" s="83"/>
      <c r="AE458" s="83"/>
      <c r="AF458" s="83"/>
      <c r="AG458" s="83"/>
      <c r="AH458" s="83"/>
      <c r="AI458" s="83"/>
      <c r="AJ458" s="83"/>
      <c r="AK458" s="83"/>
      <c r="AL458" s="83"/>
      <c r="AM458" s="83"/>
      <c r="AN458" s="83"/>
      <c r="AO458" s="83"/>
      <c r="AP458" s="83"/>
      <c r="AQ458" s="83"/>
      <c r="AR458" s="83"/>
      <c r="AS458" s="83"/>
      <c r="AT458" s="83"/>
      <c r="AU458" s="83"/>
      <c r="AV458" s="83"/>
      <c r="AW458" s="83"/>
      <c r="AX458" s="83"/>
      <c r="AY458" s="83"/>
      <c r="AZ458" s="83"/>
      <c r="BA458" s="83"/>
      <c r="BB458" s="83"/>
      <c r="BC458" s="83"/>
      <c r="BD458" s="83"/>
      <c r="BE458" s="83"/>
      <c r="BF458" s="83"/>
      <c r="BG458" s="83"/>
      <c r="BH458" s="83"/>
      <c r="BI458" s="83"/>
      <c r="BJ458" s="83"/>
      <c r="BK458" s="83"/>
      <c r="BL458" s="83"/>
      <c r="BM458" s="83"/>
      <c r="BN458" s="83"/>
      <c r="BO458" s="83"/>
      <c r="BP458" s="83"/>
      <c r="BQ458" s="83"/>
      <c r="BR458" s="83"/>
      <c r="BS458" s="83"/>
      <c r="BT458" s="83"/>
      <c r="BU458" s="83"/>
      <c r="BV458" s="83"/>
      <c r="BW458" s="83"/>
      <c r="BX458" s="83"/>
      <c r="BY458" s="83"/>
      <c r="BZ458" s="83"/>
      <c r="CA458" s="83"/>
      <c r="CB458" s="83"/>
      <c r="CC458" s="83"/>
      <c r="CD458" s="83"/>
      <c r="CE458" s="83"/>
      <c r="CF458" s="83"/>
      <c r="CG458" s="83"/>
      <c r="CH458" s="83"/>
      <c r="CI458" s="83"/>
      <c r="CJ458" s="83"/>
      <c r="CK458" s="83"/>
      <c r="CL458" s="83"/>
      <c r="CM458" s="83"/>
      <c r="CN458" s="83"/>
      <c r="CO458" s="83"/>
      <c r="CP458" s="83"/>
      <c r="CQ458" s="83"/>
      <c r="CR458" s="83"/>
      <c r="CS458" s="83"/>
      <c r="CT458" s="83"/>
      <c r="CU458" s="83"/>
      <c r="CV458" s="83"/>
      <c r="CW458" s="83"/>
      <c r="CX458" s="83"/>
      <c r="CY458" s="83"/>
      <c r="CZ458" s="83"/>
      <c r="DA458" s="83"/>
      <c r="DB458" s="83"/>
      <c r="DC458" s="83"/>
      <c r="DD458" s="83"/>
      <c r="DE458" s="83"/>
      <c r="DF458" s="83"/>
      <c r="DG458" s="83"/>
      <c r="DH458" s="83"/>
      <c r="DI458" s="83"/>
      <c r="DJ458" s="83"/>
      <c r="DK458" s="83"/>
      <c r="DL458" s="83"/>
      <c r="DM458" s="83"/>
      <c r="DN458" s="83"/>
      <c r="DO458" s="83"/>
      <c r="DP458" s="83"/>
      <c r="DQ458" s="83"/>
      <c r="DR458" s="83"/>
      <c r="DS458" s="83"/>
      <c r="DT458" s="83"/>
      <c r="DU458" s="83"/>
      <c r="DV458" s="83"/>
      <c r="DW458" s="83"/>
      <c r="DX458" s="83"/>
      <c r="DY458" s="83"/>
      <c r="DZ458" s="83"/>
      <c r="EA458" s="83"/>
    </row>
    <row r="459" spans="1:131" s="87" customFormat="1" ht="35.1" customHeight="1" x14ac:dyDescent="0.25">
      <c r="A459" s="187">
        <v>2025</v>
      </c>
      <c r="B459" s="188">
        <v>45658</v>
      </c>
      <c r="C459" s="189">
        <v>45747</v>
      </c>
      <c r="D459" s="177" t="s">
        <v>803</v>
      </c>
      <c r="E459" s="177" t="s">
        <v>41</v>
      </c>
      <c r="F459" s="177" t="s">
        <v>295</v>
      </c>
      <c r="G459" s="177" t="s">
        <v>2373</v>
      </c>
      <c r="H459" s="177" t="s">
        <v>2536</v>
      </c>
      <c r="I459" s="177" t="s">
        <v>2337</v>
      </c>
      <c r="J459" s="177" t="s">
        <v>775</v>
      </c>
      <c r="K459" s="177" t="s">
        <v>18</v>
      </c>
      <c r="L459" s="177" t="s">
        <v>324</v>
      </c>
      <c r="M459" s="85">
        <v>33970</v>
      </c>
      <c r="N459" s="85">
        <v>35215</v>
      </c>
      <c r="O459" s="86" t="s">
        <v>675</v>
      </c>
      <c r="P459" s="86" t="s">
        <v>581</v>
      </c>
      <c r="Q459" s="178" t="s">
        <v>2537</v>
      </c>
      <c r="R459" s="185" t="s">
        <v>1990</v>
      </c>
      <c r="S459" s="186" t="s">
        <v>24</v>
      </c>
      <c r="T459" s="185" t="s">
        <v>956</v>
      </c>
      <c r="U459" s="185" t="s">
        <v>1730</v>
      </c>
      <c r="V459" s="186" t="s">
        <v>315</v>
      </c>
      <c r="W459" s="175">
        <v>45747</v>
      </c>
      <c r="X459" s="176"/>
      <c r="Y459" s="83"/>
      <c r="Z459" s="83"/>
      <c r="AA459" s="83"/>
      <c r="AB459" s="83"/>
      <c r="AC459" s="83"/>
      <c r="AD459" s="83"/>
      <c r="AE459" s="83"/>
      <c r="AF459" s="83"/>
      <c r="AG459" s="83"/>
      <c r="AH459" s="83"/>
      <c r="AI459" s="83"/>
      <c r="AJ459" s="83"/>
      <c r="AK459" s="83"/>
      <c r="AL459" s="83"/>
      <c r="AM459" s="83"/>
      <c r="AN459" s="83"/>
      <c r="AO459" s="83"/>
      <c r="AP459" s="83"/>
      <c r="AQ459" s="83"/>
      <c r="AR459" s="83"/>
      <c r="AS459" s="83"/>
      <c r="AT459" s="83"/>
      <c r="AU459" s="83"/>
      <c r="AV459" s="83"/>
      <c r="AW459" s="83"/>
      <c r="AX459" s="83"/>
      <c r="AY459" s="83"/>
      <c r="AZ459" s="83"/>
      <c r="BA459" s="83"/>
      <c r="BB459" s="83"/>
      <c r="BC459" s="83"/>
      <c r="BD459" s="83"/>
      <c r="BE459" s="83"/>
      <c r="BF459" s="83"/>
      <c r="BG459" s="83"/>
      <c r="BH459" s="83"/>
      <c r="BI459" s="83"/>
      <c r="BJ459" s="83"/>
      <c r="BK459" s="83"/>
      <c r="BL459" s="83"/>
      <c r="BM459" s="83"/>
      <c r="BN459" s="83"/>
      <c r="BO459" s="83"/>
      <c r="BP459" s="83"/>
      <c r="BQ459" s="83"/>
      <c r="BR459" s="83"/>
      <c r="BS459" s="83"/>
      <c r="BT459" s="83"/>
      <c r="BU459" s="83"/>
      <c r="BV459" s="83"/>
      <c r="BW459" s="83"/>
      <c r="BX459" s="83"/>
      <c r="BY459" s="83"/>
      <c r="BZ459" s="83"/>
      <c r="CA459" s="83"/>
      <c r="CB459" s="83"/>
      <c r="CC459" s="83"/>
      <c r="CD459" s="83"/>
      <c r="CE459" s="83"/>
      <c r="CF459" s="83"/>
      <c r="CG459" s="83"/>
      <c r="CH459" s="83"/>
      <c r="CI459" s="83"/>
      <c r="CJ459" s="83"/>
      <c r="CK459" s="83"/>
      <c r="CL459" s="83"/>
      <c r="CM459" s="83"/>
      <c r="CN459" s="83"/>
      <c r="CO459" s="83"/>
      <c r="CP459" s="83"/>
      <c r="CQ459" s="83"/>
      <c r="CR459" s="83"/>
      <c r="CS459" s="83"/>
      <c r="CT459" s="83"/>
      <c r="CU459" s="83"/>
      <c r="CV459" s="83"/>
      <c r="CW459" s="83"/>
      <c r="CX459" s="83"/>
      <c r="CY459" s="83"/>
      <c r="CZ459" s="83"/>
      <c r="DA459" s="83"/>
      <c r="DB459" s="83"/>
      <c r="DC459" s="83"/>
      <c r="DD459" s="83"/>
      <c r="DE459" s="83"/>
      <c r="DF459" s="83"/>
      <c r="DG459" s="83"/>
      <c r="DH459" s="83"/>
      <c r="DI459" s="83"/>
      <c r="DJ459" s="83"/>
      <c r="DK459" s="83"/>
      <c r="DL459" s="83"/>
      <c r="DM459" s="83"/>
      <c r="DN459" s="83"/>
      <c r="DO459" s="83"/>
      <c r="DP459" s="83"/>
      <c r="DQ459" s="83"/>
      <c r="DR459" s="83"/>
      <c r="DS459" s="83"/>
      <c r="DT459" s="83"/>
      <c r="DU459" s="83"/>
      <c r="DV459" s="83"/>
      <c r="DW459" s="83"/>
      <c r="DX459" s="83"/>
      <c r="DY459" s="83"/>
      <c r="DZ459" s="83"/>
      <c r="EA459" s="83"/>
    </row>
    <row r="460" spans="1:131" s="87" customFormat="1" ht="35.1" customHeight="1" x14ac:dyDescent="0.25">
      <c r="A460" s="187"/>
      <c r="B460" s="188"/>
      <c r="C460" s="190"/>
      <c r="D460" s="177"/>
      <c r="E460" s="177"/>
      <c r="F460" s="177"/>
      <c r="G460" s="177"/>
      <c r="H460" s="177"/>
      <c r="I460" s="177"/>
      <c r="J460" s="177"/>
      <c r="K460" s="177"/>
      <c r="L460" s="177"/>
      <c r="M460" s="85">
        <v>35247</v>
      </c>
      <c r="N460" s="85">
        <v>40940</v>
      </c>
      <c r="O460" s="85" t="s">
        <v>406</v>
      </c>
      <c r="P460" s="85" t="s">
        <v>1256</v>
      </c>
      <c r="Q460" s="178"/>
      <c r="R460" s="185"/>
      <c r="S460" s="186"/>
      <c r="T460" s="185"/>
      <c r="U460" s="185"/>
      <c r="V460" s="186"/>
      <c r="W460" s="175"/>
      <c r="X460" s="176"/>
      <c r="Y460" s="83"/>
      <c r="Z460" s="83"/>
      <c r="AA460" s="83"/>
      <c r="AB460" s="83"/>
      <c r="AC460" s="83"/>
      <c r="AD460" s="83"/>
      <c r="AE460" s="83"/>
      <c r="AF460" s="83"/>
      <c r="AG460" s="83"/>
      <c r="AH460" s="83"/>
      <c r="AI460" s="83"/>
      <c r="AJ460" s="83"/>
      <c r="AK460" s="83"/>
      <c r="AL460" s="83"/>
      <c r="AM460" s="83"/>
      <c r="AN460" s="83"/>
      <c r="AO460" s="83"/>
      <c r="AP460" s="83"/>
      <c r="AQ460" s="83"/>
      <c r="AR460" s="83"/>
      <c r="AS460" s="83"/>
      <c r="AT460" s="83"/>
      <c r="AU460" s="83"/>
      <c r="AV460" s="83"/>
      <c r="AW460" s="83"/>
      <c r="AX460" s="83"/>
      <c r="AY460" s="83"/>
      <c r="AZ460" s="83"/>
      <c r="BA460" s="83"/>
      <c r="BB460" s="83"/>
      <c r="BC460" s="83"/>
      <c r="BD460" s="83"/>
      <c r="BE460" s="83"/>
      <c r="BF460" s="83"/>
      <c r="BG460" s="83"/>
      <c r="BH460" s="83"/>
      <c r="BI460" s="83"/>
      <c r="BJ460" s="83"/>
      <c r="BK460" s="83"/>
      <c r="BL460" s="83"/>
      <c r="BM460" s="83"/>
      <c r="BN460" s="83"/>
      <c r="BO460" s="83"/>
      <c r="BP460" s="83"/>
      <c r="BQ460" s="83"/>
      <c r="BR460" s="83"/>
      <c r="BS460" s="83"/>
      <c r="BT460" s="83"/>
      <c r="BU460" s="83"/>
      <c r="BV460" s="83"/>
      <c r="BW460" s="83"/>
      <c r="BX460" s="83"/>
      <c r="BY460" s="83"/>
      <c r="BZ460" s="83"/>
      <c r="CA460" s="83"/>
      <c r="CB460" s="83"/>
      <c r="CC460" s="83"/>
      <c r="CD460" s="83"/>
      <c r="CE460" s="83"/>
      <c r="CF460" s="83"/>
      <c r="CG460" s="83"/>
      <c r="CH460" s="83"/>
      <c r="CI460" s="83"/>
      <c r="CJ460" s="83"/>
      <c r="CK460" s="83"/>
      <c r="CL460" s="83"/>
      <c r="CM460" s="83"/>
      <c r="CN460" s="83"/>
      <c r="CO460" s="83"/>
      <c r="CP460" s="83"/>
      <c r="CQ460" s="83"/>
      <c r="CR460" s="83"/>
      <c r="CS460" s="83"/>
      <c r="CT460" s="83"/>
      <c r="CU460" s="83"/>
      <c r="CV460" s="83"/>
      <c r="CW460" s="83"/>
      <c r="CX460" s="83"/>
      <c r="CY460" s="83"/>
      <c r="CZ460" s="83"/>
      <c r="DA460" s="83"/>
      <c r="DB460" s="83"/>
      <c r="DC460" s="83"/>
      <c r="DD460" s="83"/>
      <c r="DE460" s="83"/>
      <c r="DF460" s="83"/>
      <c r="DG460" s="83"/>
      <c r="DH460" s="83"/>
      <c r="DI460" s="83"/>
      <c r="DJ460" s="83"/>
      <c r="DK460" s="83"/>
      <c r="DL460" s="83"/>
      <c r="DM460" s="83"/>
      <c r="DN460" s="83"/>
      <c r="DO460" s="83"/>
      <c r="DP460" s="83"/>
      <c r="DQ460" s="83"/>
      <c r="DR460" s="83"/>
      <c r="DS460" s="83"/>
      <c r="DT460" s="83"/>
      <c r="DU460" s="83"/>
      <c r="DV460" s="83"/>
      <c r="DW460" s="83"/>
      <c r="DX460" s="83"/>
      <c r="DY460" s="83"/>
      <c r="DZ460" s="83"/>
      <c r="EA460" s="83"/>
    </row>
    <row r="461" spans="1:131" s="87" customFormat="1" ht="35.1" customHeight="1" x14ac:dyDescent="0.25">
      <c r="A461" s="187"/>
      <c r="B461" s="188"/>
      <c r="C461" s="191"/>
      <c r="D461" s="177"/>
      <c r="E461" s="177"/>
      <c r="F461" s="177"/>
      <c r="G461" s="177"/>
      <c r="H461" s="177"/>
      <c r="I461" s="177"/>
      <c r="J461" s="177"/>
      <c r="K461" s="177"/>
      <c r="L461" s="177"/>
      <c r="M461" s="85">
        <v>40955</v>
      </c>
      <c r="N461" s="85">
        <v>43800</v>
      </c>
      <c r="O461" s="85" t="s">
        <v>2527</v>
      </c>
      <c r="P461" s="85" t="s">
        <v>1257</v>
      </c>
      <c r="Q461" s="178"/>
      <c r="R461" s="185"/>
      <c r="S461" s="186"/>
      <c r="T461" s="185"/>
      <c r="U461" s="185"/>
      <c r="V461" s="186"/>
      <c r="W461" s="175"/>
      <c r="X461" s="176"/>
      <c r="Y461" s="83"/>
      <c r="Z461" s="83"/>
      <c r="AA461" s="83"/>
      <c r="AB461" s="83"/>
      <c r="AC461" s="83"/>
      <c r="AD461" s="83"/>
      <c r="AE461" s="83"/>
      <c r="AF461" s="83"/>
      <c r="AG461" s="83"/>
      <c r="AH461" s="83"/>
      <c r="AI461" s="83"/>
      <c r="AJ461" s="83"/>
      <c r="AK461" s="83"/>
      <c r="AL461" s="83"/>
      <c r="AM461" s="83"/>
      <c r="AN461" s="83"/>
      <c r="AO461" s="83"/>
      <c r="AP461" s="83"/>
      <c r="AQ461" s="83"/>
      <c r="AR461" s="83"/>
      <c r="AS461" s="83"/>
      <c r="AT461" s="83"/>
      <c r="AU461" s="83"/>
      <c r="AV461" s="83"/>
      <c r="AW461" s="83"/>
      <c r="AX461" s="83"/>
      <c r="AY461" s="83"/>
      <c r="AZ461" s="83"/>
      <c r="BA461" s="83"/>
      <c r="BB461" s="83"/>
      <c r="BC461" s="83"/>
      <c r="BD461" s="83"/>
      <c r="BE461" s="83"/>
      <c r="BF461" s="83"/>
      <c r="BG461" s="83"/>
      <c r="BH461" s="83"/>
      <c r="BI461" s="83"/>
      <c r="BJ461" s="83"/>
      <c r="BK461" s="83"/>
      <c r="BL461" s="83"/>
      <c r="BM461" s="83"/>
      <c r="BN461" s="83"/>
      <c r="BO461" s="83"/>
      <c r="BP461" s="83"/>
      <c r="BQ461" s="83"/>
      <c r="BR461" s="83"/>
      <c r="BS461" s="83"/>
      <c r="BT461" s="83"/>
      <c r="BU461" s="83"/>
      <c r="BV461" s="83"/>
      <c r="BW461" s="83"/>
      <c r="BX461" s="83"/>
      <c r="BY461" s="83"/>
      <c r="BZ461" s="83"/>
      <c r="CA461" s="83"/>
      <c r="CB461" s="83"/>
      <c r="CC461" s="83"/>
      <c r="CD461" s="83"/>
      <c r="CE461" s="83"/>
      <c r="CF461" s="83"/>
      <c r="CG461" s="83"/>
      <c r="CH461" s="83"/>
      <c r="CI461" s="83"/>
      <c r="CJ461" s="83"/>
      <c r="CK461" s="83"/>
      <c r="CL461" s="83"/>
      <c r="CM461" s="83"/>
      <c r="CN461" s="83"/>
      <c r="CO461" s="83"/>
      <c r="CP461" s="83"/>
      <c r="CQ461" s="83"/>
      <c r="CR461" s="83"/>
      <c r="CS461" s="83"/>
      <c r="CT461" s="83"/>
      <c r="CU461" s="83"/>
      <c r="CV461" s="83"/>
      <c r="CW461" s="83"/>
      <c r="CX461" s="83"/>
      <c r="CY461" s="83"/>
      <c r="CZ461" s="83"/>
      <c r="DA461" s="83"/>
      <c r="DB461" s="83"/>
      <c r="DC461" s="83"/>
      <c r="DD461" s="83"/>
      <c r="DE461" s="83"/>
      <c r="DF461" s="83"/>
      <c r="DG461" s="83"/>
      <c r="DH461" s="83"/>
      <c r="DI461" s="83"/>
      <c r="DJ461" s="83"/>
      <c r="DK461" s="83"/>
      <c r="DL461" s="83"/>
      <c r="DM461" s="83"/>
      <c r="DN461" s="83"/>
      <c r="DO461" s="83"/>
      <c r="DP461" s="83"/>
      <c r="DQ461" s="83"/>
      <c r="DR461" s="83"/>
      <c r="DS461" s="83"/>
      <c r="DT461" s="83"/>
      <c r="DU461" s="83"/>
      <c r="DV461" s="83"/>
      <c r="DW461" s="83"/>
      <c r="DX461" s="83"/>
      <c r="DY461" s="83"/>
      <c r="DZ461" s="83"/>
      <c r="EA461" s="83"/>
    </row>
    <row r="462" spans="1:131" s="87" customFormat="1" ht="35.1" customHeight="1" x14ac:dyDescent="0.25">
      <c r="A462" s="187">
        <v>2025</v>
      </c>
      <c r="B462" s="188">
        <v>45658</v>
      </c>
      <c r="C462" s="189">
        <v>45747</v>
      </c>
      <c r="D462" s="177" t="s">
        <v>803</v>
      </c>
      <c r="E462" s="177" t="s">
        <v>41</v>
      </c>
      <c r="F462" s="177" t="s">
        <v>298</v>
      </c>
      <c r="G462" s="177" t="s">
        <v>2427</v>
      </c>
      <c r="H462" s="177" t="s">
        <v>94</v>
      </c>
      <c r="I462" s="177" t="s">
        <v>2338</v>
      </c>
      <c r="J462" s="177" t="s">
        <v>775</v>
      </c>
      <c r="K462" s="177" t="s">
        <v>18</v>
      </c>
      <c r="L462" s="177" t="s">
        <v>324</v>
      </c>
      <c r="M462" s="88"/>
      <c r="N462" s="88"/>
      <c r="O462" s="88"/>
      <c r="P462" s="88"/>
      <c r="Q462" s="178" t="s">
        <v>324</v>
      </c>
      <c r="R462" s="185" t="s">
        <v>1989</v>
      </c>
      <c r="S462" s="186" t="s">
        <v>24</v>
      </c>
      <c r="T462" s="185" t="s">
        <v>956</v>
      </c>
      <c r="U462" s="185" t="s">
        <v>1730</v>
      </c>
      <c r="V462" s="186" t="s">
        <v>315</v>
      </c>
      <c r="W462" s="175">
        <v>45747</v>
      </c>
      <c r="X462" s="176"/>
      <c r="Y462" s="83"/>
      <c r="Z462" s="83"/>
      <c r="AA462" s="83"/>
      <c r="AB462" s="83"/>
      <c r="AC462" s="83"/>
      <c r="AD462" s="83"/>
      <c r="AE462" s="83"/>
      <c r="AF462" s="83"/>
      <c r="AG462" s="83"/>
      <c r="AH462" s="83"/>
      <c r="AI462" s="83"/>
      <c r="AJ462" s="83"/>
      <c r="AK462" s="83"/>
      <c r="AL462" s="83"/>
      <c r="AM462" s="83"/>
      <c r="AN462" s="83"/>
      <c r="AO462" s="83"/>
      <c r="AP462" s="83"/>
      <c r="AQ462" s="83"/>
      <c r="AR462" s="83"/>
      <c r="AS462" s="83"/>
      <c r="AT462" s="83"/>
      <c r="AU462" s="83"/>
      <c r="AV462" s="83"/>
      <c r="AW462" s="83"/>
      <c r="AX462" s="83"/>
      <c r="AY462" s="83"/>
      <c r="AZ462" s="83"/>
      <c r="BA462" s="83"/>
      <c r="BB462" s="83"/>
      <c r="BC462" s="83"/>
      <c r="BD462" s="83"/>
      <c r="BE462" s="83"/>
      <c r="BF462" s="83"/>
      <c r="BG462" s="83"/>
      <c r="BH462" s="83"/>
      <c r="BI462" s="83"/>
      <c r="BJ462" s="83"/>
      <c r="BK462" s="83"/>
      <c r="BL462" s="83"/>
      <c r="BM462" s="83"/>
      <c r="BN462" s="83"/>
      <c r="BO462" s="83"/>
      <c r="BP462" s="83"/>
      <c r="BQ462" s="83"/>
      <c r="BR462" s="83"/>
      <c r="BS462" s="83"/>
      <c r="BT462" s="83"/>
      <c r="BU462" s="83"/>
      <c r="BV462" s="83"/>
      <c r="BW462" s="83"/>
      <c r="BX462" s="83"/>
      <c r="BY462" s="83"/>
      <c r="BZ462" s="83"/>
      <c r="CA462" s="83"/>
      <c r="CB462" s="83"/>
      <c r="CC462" s="83"/>
      <c r="CD462" s="83"/>
      <c r="CE462" s="83"/>
      <c r="CF462" s="83"/>
      <c r="CG462" s="83"/>
      <c r="CH462" s="83"/>
      <c r="CI462" s="83"/>
      <c r="CJ462" s="83"/>
      <c r="CK462" s="83"/>
      <c r="CL462" s="83"/>
      <c r="CM462" s="83"/>
      <c r="CN462" s="83"/>
      <c r="CO462" s="83"/>
      <c r="CP462" s="83"/>
      <c r="CQ462" s="83"/>
      <c r="CR462" s="83"/>
      <c r="CS462" s="83"/>
      <c r="CT462" s="83"/>
      <c r="CU462" s="83"/>
      <c r="CV462" s="83"/>
      <c r="CW462" s="83"/>
      <c r="CX462" s="83"/>
      <c r="CY462" s="83"/>
      <c r="CZ462" s="83"/>
      <c r="DA462" s="83"/>
      <c r="DB462" s="83"/>
      <c r="DC462" s="83"/>
      <c r="DD462" s="83"/>
      <c r="DE462" s="83"/>
      <c r="DF462" s="83"/>
      <c r="DG462" s="83"/>
      <c r="DH462" s="83"/>
      <c r="DI462" s="83"/>
      <c r="DJ462" s="83"/>
      <c r="DK462" s="83"/>
      <c r="DL462" s="83"/>
      <c r="DM462" s="83"/>
      <c r="DN462" s="83"/>
      <c r="DO462" s="83"/>
      <c r="DP462" s="83"/>
      <c r="DQ462" s="83"/>
      <c r="DR462" s="83"/>
      <c r="DS462" s="83"/>
      <c r="DT462" s="83"/>
      <c r="DU462" s="83"/>
      <c r="DV462" s="83"/>
      <c r="DW462" s="83"/>
      <c r="DX462" s="83"/>
      <c r="DY462" s="83"/>
      <c r="DZ462" s="83"/>
      <c r="EA462" s="83"/>
    </row>
    <row r="463" spans="1:131" s="87" customFormat="1" ht="35.1" customHeight="1" x14ac:dyDescent="0.25">
      <c r="A463" s="187"/>
      <c r="B463" s="188"/>
      <c r="C463" s="190"/>
      <c r="D463" s="177"/>
      <c r="E463" s="177"/>
      <c r="F463" s="177"/>
      <c r="G463" s="177"/>
      <c r="H463" s="177"/>
      <c r="I463" s="177"/>
      <c r="J463" s="177"/>
      <c r="K463" s="177"/>
      <c r="L463" s="177"/>
      <c r="M463" s="85"/>
      <c r="N463" s="85"/>
      <c r="O463" s="85"/>
      <c r="P463" s="85"/>
      <c r="Q463" s="178"/>
      <c r="R463" s="185"/>
      <c r="S463" s="186"/>
      <c r="T463" s="185"/>
      <c r="U463" s="185"/>
      <c r="V463" s="186"/>
      <c r="W463" s="175"/>
      <c r="X463" s="176"/>
      <c r="Y463" s="83"/>
      <c r="Z463" s="83"/>
      <c r="AA463" s="83"/>
      <c r="AB463" s="83"/>
      <c r="AC463" s="83"/>
      <c r="AD463" s="83"/>
      <c r="AE463" s="83"/>
      <c r="AF463" s="83"/>
      <c r="AG463" s="83"/>
      <c r="AH463" s="83"/>
      <c r="AI463" s="83"/>
      <c r="AJ463" s="83"/>
      <c r="AK463" s="83"/>
      <c r="AL463" s="83"/>
      <c r="AM463" s="83"/>
      <c r="AN463" s="83"/>
      <c r="AO463" s="83"/>
      <c r="AP463" s="83"/>
      <c r="AQ463" s="83"/>
      <c r="AR463" s="83"/>
      <c r="AS463" s="83"/>
      <c r="AT463" s="83"/>
      <c r="AU463" s="83"/>
      <c r="AV463" s="83"/>
      <c r="AW463" s="83"/>
      <c r="AX463" s="83"/>
      <c r="AY463" s="83"/>
      <c r="AZ463" s="83"/>
      <c r="BA463" s="83"/>
      <c r="BB463" s="83"/>
      <c r="BC463" s="83"/>
      <c r="BD463" s="83"/>
      <c r="BE463" s="83"/>
      <c r="BF463" s="83"/>
      <c r="BG463" s="83"/>
      <c r="BH463" s="83"/>
      <c r="BI463" s="83"/>
      <c r="BJ463" s="83"/>
      <c r="BK463" s="83"/>
      <c r="BL463" s="83"/>
      <c r="BM463" s="83"/>
      <c r="BN463" s="83"/>
      <c r="BO463" s="83"/>
      <c r="BP463" s="83"/>
      <c r="BQ463" s="83"/>
      <c r="BR463" s="83"/>
      <c r="BS463" s="83"/>
      <c r="BT463" s="83"/>
      <c r="BU463" s="83"/>
      <c r="BV463" s="83"/>
      <c r="BW463" s="83"/>
      <c r="BX463" s="83"/>
      <c r="BY463" s="83"/>
      <c r="BZ463" s="83"/>
      <c r="CA463" s="83"/>
      <c r="CB463" s="83"/>
      <c r="CC463" s="83"/>
      <c r="CD463" s="83"/>
      <c r="CE463" s="83"/>
      <c r="CF463" s="83"/>
      <c r="CG463" s="83"/>
      <c r="CH463" s="83"/>
      <c r="CI463" s="83"/>
      <c r="CJ463" s="83"/>
      <c r="CK463" s="83"/>
      <c r="CL463" s="83"/>
      <c r="CM463" s="83"/>
      <c r="CN463" s="83"/>
      <c r="CO463" s="83"/>
      <c r="CP463" s="83"/>
      <c r="CQ463" s="83"/>
      <c r="CR463" s="83"/>
      <c r="CS463" s="83"/>
      <c r="CT463" s="83"/>
      <c r="CU463" s="83"/>
      <c r="CV463" s="83"/>
      <c r="CW463" s="83"/>
      <c r="CX463" s="83"/>
      <c r="CY463" s="83"/>
      <c r="CZ463" s="83"/>
      <c r="DA463" s="83"/>
      <c r="DB463" s="83"/>
      <c r="DC463" s="83"/>
      <c r="DD463" s="83"/>
      <c r="DE463" s="83"/>
      <c r="DF463" s="83"/>
      <c r="DG463" s="83"/>
      <c r="DH463" s="83"/>
      <c r="DI463" s="83"/>
      <c r="DJ463" s="83"/>
      <c r="DK463" s="83"/>
      <c r="DL463" s="83"/>
      <c r="DM463" s="83"/>
      <c r="DN463" s="83"/>
      <c r="DO463" s="83"/>
      <c r="DP463" s="83"/>
      <c r="DQ463" s="83"/>
      <c r="DR463" s="83"/>
      <c r="DS463" s="83"/>
      <c r="DT463" s="83"/>
      <c r="DU463" s="83"/>
      <c r="DV463" s="83"/>
      <c r="DW463" s="83"/>
      <c r="DX463" s="83"/>
      <c r="DY463" s="83"/>
      <c r="DZ463" s="83"/>
      <c r="EA463" s="83"/>
    </row>
    <row r="464" spans="1:131" s="87" customFormat="1" ht="35.1" customHeight="1" x14ac:dyDescent="0.25">
      <c r="A464" s="187"/>
      <c r="B464" s="188"/>
      <c r="C464" s="191"/>
      <c r="D464" s="177"/>
      <c r="E464" s="177"/>
      <c r="F464" s="177"/>
      <c r="G464" s="177"/>
      <c r="H464" s="177"/>
      <c r="I464" s="177"/>
      <c r="J464" s="177"/>
      <c r="K464" s="177"/>
      <c r="L464" s="177"/>
      <c r="M464" s="85">
        <v>38184</v>
      </c>
      <c r="N464" s="85">
        <v>40603</v>
      </c>
      <c r="O464" s="86" t="s">
        <v>390</v>
      </c>
      <c r="P464" s="86" t="s">
        <v>634</v>
      </c>
      <c r="Q464" s="178"/>
      <c r="R464" s="185"/>
      <c r="S464" s="186"/>
      <c r="T464" s="185"/>
      <c r="U464" s="185"/>
      <c r="V464" s="186"/>
      <c r="W464" s="175"/>
      <c r="X464" s="176"/>
      <c r="Y464" s="83"/>
      <c r="Z464" s="83"/>
      <c r="AA464" s="83"/>
      <c r="AB464" s="83"/>
      <c r="AC464" s="83"/>
      <c r="AD464" s="83"/>
      <c r="AE464" s="83"/>
      <c r="AF464" s="83"/>
      <c r="AG464" s="83"/>
      <c r="AH464" s="83"/>
      <c r="AI464" s="83"/>
      <c r="AJ464" s="83"/>
      <c r="AK464" s="83"/>
      <c r="AL464" s="83"/>
      <c r="AM464" s="83"/>
      <c r="AN464" s="83"/>
      <c r="AO464" s="83"/>
      <c r="AP464" s="83"/>
      <c r="AQ464" s="83"/>
      <c r="AR464" s="83"/>
      <c r="AS464" s="83"/>
      <c r="AT464" s="83"/>
      <c r="AU464" s="83"/>
      <c r="AV464" s="83"/>
      <c r="AW464" s="83"/>
      <c r="AX464" s="83"/>
      <c r="AY464" s="83"/>
      <c r="AZ464" s="83"/>
      <c r="BA464" s="83"/>
      <c r="BB464" s="83"/>
      <c r="BC464" s="83"/>
      <c r="BD464" s="83"/>
      <c r="BE464" s="83"/>
      <c r="BF464" s="83"/>
      <c r="BG464" s="83"/>
      <c r="BH464" s="83"/>
      <c r="BI464" s="83"/>
      <c r="BJ464" s="83"/>
      <c r="BK464" s="83"/>
      <c r="BL464" s="83"/>
      <c r="BM464" s="83"/>
      <c r="BN464" s="83"/>
      <c r="BO464" s="83"/>
      <c r="BP464" s="83"/>
      <c r="BQ464" s="83"/>
      <c r="BR464" s="83"/>
      <c r="BS464" s="83"/>
      <c r="BT464" s="83"/>
      <c r="BU464" s="83"/>
      <c r="BV464" s="83"/>
      <c r="BW464" s="83"/>
      <c r="BX464" s="83"/>
      <c r="BY464" s="83"/>
      <c r="BZ464" s="83"/>
      <c r="CA464" s="83"/>
      <c r="CB464" s="83"/>
      <c r="CC464" s="83"/>
      <c r="CD464" s="83"/>
      <c r="CE464" s="83"/>
      <c r="CF464" s="83"/>
      <c r="CG464" s="83"/>
      <c r="CH464" s="83"/>
      <c r="CI464" s="83"/>
      <c r="CJ464" s="83"/>
      <c r="CK464" s="83"/>
      <c r="CL464" s="83"/>
      <c r="CM464" s="83"/>
      <c r="CN464" s="83"/>
      <c r="CO464" s="83"/>
      <c r="CP464" s="83"/>
      <c r="CQ464" s="83"/>
      <c r="CR464" s="83"/>
      <c r="CS464" s="83"/>
      <c r="CT464" s="83"/>
      <c r="CU464" s="83"/>
      <c r="CV464" s="83"/>
      <c r="CW464" s="83"/>
      <c r="CX464" s="83"/>
      <c r="CY464" s="83"/>
      <c r="CZ464" s="83"/>
      <c r="DA464" s="83"/>
      <c r="DB464" s="83"/>
      <c r="DC464" s="83"/>
      <c r="DD464" s="83"/>
      <c r="DE464" s="83"/>
      <c r="DF464" s="83"/>
      <c r="DG464" s="83"/>
      <c r="DH464" s="83"/>
      <c r="DI464" s="83"/>
      <c r="DJ464" s="83"/>
      <c r="DK464" s="83"/>
      <c r="DL464" s="83"/>
      <c r="DM464" s="83"/>
      <c r="DN464" s="83"/>
      <c r="DO464" s="83"/>
      <c r="DP464" s="83"/>
      <c r="DQ464" s="83"/>
      <c r="DR464" s="83"/>
      <c r="DS464" s="83"/>
      <c r="DT464" s="83"/>
      <c r="DU464" s="83"/>
      <c r="DV464" s="83"/>
      <c r="DW464" s="83"/>
      <c r="DX464" s="83"/>
      <c r="DY464" s="83"/>
      <c r="DZ464" s="83"/>
      <c r="EA464" s="83"/>
    </row>
    <row r="465" spans="1:131" s="87" customFormat="1" ht="35.1" customHeight="1" x14ac:dyDescent="0.25">
      <c r="A465" s="187">
        <v>2025</v>
      </c>
      <c r="B465" s="188">
        <v>45658</v>
      </c>
      <c r="C465" s="189">
        <v>45747</v>
      </c>
      <c r="D465" s="177" t="s">
        <v>803</v>
      </c>
      <c r="E465" s="177" t="s">
        <v>41</v>
      </c>
      <c r="F465" s="177" t="s">
        <v>2538</v>
      </c>
      <c r="G465" s="177" t="s">
        <v>2501</v>
      </c>
      <c r="H465" s="177" t="s">
        <v>187</v>
      </c>
      <c r="I465" s="177" t="s">
        <v>2338</v>
      </c>
      <c r="J465" s="177" t="s">
        <v>775</v>
      </c>
      <c r="K465" s="177" t="s">
        <v>20</v>
      </c>
      <c r="L465" s="177" t="s">
        <v>324</v>
      </c>
      <c r="M465" s="103"/>
      <c r="N465" s="103"/>
      <c r="O465" s="103"/>
      <c r="P465" s="103"/>
      <c r="Q465" s="178" t="s">
        <v>324</v>
      </c>
      <c r="R465" s="185" t="s">
        <v>1988</v>
      </c>
      <c r="S465" s="186" t="s">
        <v>24</v>
      </c>
      <c r="T465" s="185" t="s">
        <v>956</v>
      </c>
      <c r="U465" s="185" t="s">
        <v>1730</v>
      </c>
      <c r="V465" s="186" t="s">
        <v>315</v>
      </c>
      <c r="W465" s="175">
        <v>45747</v>
      </c>
      <c r="X465" s="176"/>
      <c r="Y465" s="83"/>
      <c r="Z465" s="83"/>
      <c r="AA465" s="83"/>
      <c r="AB465" s="83"/>
      <c r="AC465" s="83"/>
      <c r="AD465" s="83"/>
      <c r="AE465" s="83"/>
      <c r="AF465" s="83"/>
      <c r="AG465" s="83"/>
      <c r="AH465" s="83"/>
      <c r="AI465" s="83"/>
      <c r="AJ465" s="83"/>
      <c r="AK465" s="83"/>
      <c r="AL465" s="83"/>
      <c r="AM465" s="83"/>
      <c r="AN465" s="83"/>
      <c r="AO465" s="83"/>
      <c r="AP465" s="83"/>
      <c r="AQ465" s="83"/>
      <c r="AR465" s="83"/>
      <c r="AS465" s="83"/>
      <c r="AT465" s="83"/>
      <c r="AU465" s="83"/>
      <c r="AV465" s="83"/>
      <c r="AW465" s="83"/>
      <c r="AX465" s="83"/>
      <c r="AY465" s="83"/>
      <c r="AZ465" s="83"/>
      <c r="BA465" s="83"/>
      <c r="BB465" s="83"/>
      <c r="BC465" s="83"/>
      <c r="BD465" s="83"/>
      <c r="BE465" s="83"/>
      <c r="BF465" s="83"/>
      <c r="BG465" s="83"/>
      <c r="BH465" s="83"/>
      <c r="BI465" s="83"/>
      <c r="BJ465" s="83"/>
      <c r="BK465" s="83"/>
      <c r="BL465" s="83"/>
      <c r="BM465" s="83"/>
      <c r="BN465" s="83"/>
      <c r="BO465" s="83"/>
      <c r="BP465" s="83"/>
      <c r="BQ465" s="83"/>
      <c r="BR465" s="83"/>
      <c r="BS465" s="83"/>
      <c r="BT465" s="83"/>
      <c r="BU465" s="83"/>
      <c r="BV465" s="83"/>
      <c r="BW465" s="83"/>
      <c r="BX465" s="83"/>
      <c r="BY465" s="83"/>
      <c r="BZ465" s="83"/>
      <c r="CA465" s="83"/>
      <c r="CB465" s="83"/>
      <c r="CC465" s="83"/>
      <c r="CD465" s="83"/>
      <c r="CE465" s="83"/>
      <c r="CF465" s="83"/>
      <c r="CG465" s="83"/>
      <c r="CH465" s="83"/>
      <c r="CI465" s="83"/>
      <c r="CJ465" s="83"/>
      <c r="CK465" s="83"/>
      <c r="CL465" s="83"/>
      <c r="CM465" s="83"/>
      <c r="CN465" s="83"/>
      <c r="CO465" s="83"/>
      <c r="CP465" s="83"/>
      <c r="CQ465" s="83"/>
      <c r="CR465" s="83"/>
      <c r="CS465" s="83"/>
      <c r="CT465" s="83"/>
      <c r="CU465" s="83"/>
      <c r="CV465" s="83"/>
      <c r="CW465" s="83"/>
      <c r="CX465" s="83"/>
      <c r="CY465" s="83"/>
      <c r="CZ465" s="83"/>
      <c r="DA465" s="83"/>
      <c r="DB465" s="83"/>
      <c r="DC465" s="83"/>
      <c r="DD465" s="83"/>
      <c r="DE465" s="83"/>
      <c r="DF465" s="83"/>
      <c r="DG465" s="83"/>
      <c r="DH465" s="83"/>
      <c r="DI465" s="83"/>
      <c r="DJ465" s="83"/>
      <c r="DK465" s="83"/>
      <c r="DL465" s="83"/>
      <c r="DM465" s="83"/>
      <c r="DN465" s="83"/>
      <c r="DO465" s="83"/>
      <c r="DP465" s="83"/>
      <c r="DQ465" s="83"/>
      <c r="DR465" s="83"/>
      <c r="DS465" s="83"/>
      <c r="DT465" s="83"/>
      <c r="DU465" s="83"/>
      <c r="DV465" s="83"/>
      <c r="DW465" s="83"/>
      <c r="DX465" s="83"/>
      <c r="DY465" s="83"/>
      <c r="DZ465" s="83"/>
      <c r="EA465" s="83"/>
    </row>
    <row r="466" spans="1:131" s="87" customFormat="1" ht="35.1" customHeight="1" x14ac:dyDescent="0.25">
      <c r="A466" s="187"/>
      <c r="B466" s="188"/>
      <c r="C466" s="190"/>
      <c r="D466" s="177"/>
      <c r="E466" s="177"/>
      <c r="F466" s="177"/>
      <c r="G466" s="177"/>
      <c r="H466" s="177"/>
      <c r="I466" s="177"/>
      <c r="J466" s="177"/>
      <c r="K466" s="177"/>
      <c r="L466" s="232"/>
      <c r="M466" s="85">
        <v>38019</v>
      </c>
      <c r="N466" s="85">
        <v>42370</v>
      </c>
      <c r="O466" s="86" t="s">
        <v>406</v>
      </c>
      <c r="P466" s="86" t="s">
        <v>2539</v>
      </c>
      <c r="Q466" s="233"/>
      <c r="R466" s="185"/>
      <c r="S466" s="186"/>
      <c r="T466" s="185"/>
      <c r="U466" s="185"/>
      <c r="V466" s="186"/>
      <c r="W466" s="175"/>
      <c r="X466" s="176"/>
      <c r="Y466" s="83"/>
      <c r="Z466" s="83"/>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c r="BD466" s="83"/>
      <c r="BE466" s="83"/>
      <c r="BF466" s="83"/>
      <c r="BG466" s="83"/>
      <c r="BH466" s="83"/>
      <c r="BI466" s="83"/>
      <c r="BJ466" s="83"/>
      <c r="BK466" s="83"/>
      <c r="BL466" s="83"/>
      <c r="BM466" s="83"/>
      <c r="BN466" s="83"/>
      <c r="BO466" s="83"/>
      <c r="BP466" s="83"/>
      <c r="BQ466" s="83"/>
      <c r="BR466" s="83"/>
      <c r="BS466" s="83"/>
      <c r="BT466" s="83"/>
      <c r="BU466" s="83"/>
      <c r="BV466" s="83"/>
      <c r="BW466" s="83"/>
      <c r="BX466" s="83"/>
      <c r="BY466" s="83"/>
      <c r="BZ466" s="83"/>
      <c r="CA466" s="83"/>
      <c r="CB466" s="83"/>
      <c r="CC466" s="83"/>
      <c r="CD466" s="83"/>
      <c r="CE466" s="83"/>
      <c r="CF466" s="83"/>
      <c r="CG466" s="83"/>
      <c r="CH466" s="83"/>
      <c r="CI466" s="83"/>
      <c r="CJ466" s="83"/>
      <c r="CK466" s="83"/>
      <c r="CL466" s="83"/>
      <c r="CM466" s="83"/>
      <c r="CN466" s="83"/>
      <c r="CO466" s="83"/>
      <c r="CP466" s="83"/>
      <c r="CQ466" s="83"/>
      <c r="CR466" s="83"/>
      <c r="CS466" s="83"/>
      <c r="CT466" s="83"/>
      <c r="CU466" s="83"/>
      <c r="CV466" s="83"/>
      <c r="CW466" s="83"/>
      <c r="CX466" s="83"/>
      <c r="CY466" s="83"/>
      <c r="CZ466" s="83"/>
      <c r="DA466" s="83"/>
      <c r="DB466" s="83"/>
      <c r="DC466" s="83"/>
      <c r="DD466" s="83"/>
      <c r="DE466" s="83"/>
      <c r="DF466" s="83"/>
      <c r="DG466" s="83"/>
      <c r="DH466" s="83"/>
      <c r="DI466" s="83"/>
      <c r="DJ466" s="83"/>
      <c r="DK466" s="83"/>
      <c r="DL466" s="83"/>
      <c r="DM466" s="83"/>
      <c r="DN466" s="83"/>
      <c r="DO466" s="83"/>
      <c r="DP466" s="83"/>
      <c r="DQ466" s="83"/>
      <c r="DR466" s="83"/>
      <c r="DS466" s="83"/>
      <c r="DT466" s="83"/>
      <c r="DU466" s="83"/>
      <c r="DV466" s="83"/>
      <c r="DW466" s="83"/>
      <c r="DX466" s="83"/>
      <c r="DY466" s="83"/>
      <c r="DZ466" s="83"/>
      <c r="EA466" s="83"/>
    </row>
    <row r="467" spans="1:131" s="87" customFormat="1" ht="35.1" customHeight="1" x14ac:dyDescent="0.25">
      <c r="A467" s="187"/>
      <c r="B467" s="188"/>
      <c r="C467" s="191"/>
      <c r="D467" s="177"/>
      <c r="E467" s="177"/>
      <c r="F467" s="177"/>
      <c r="G467" s="177"/>
      <c r="H467" s="177"/>
      <c r="I467" s="177"/>
      <c r="J467" s="177"/>
      <c r="K467" s="177"/>
      <c r="L467" s="177"/>
      <c r="M467" s="81">
        <v>37837</v>
      </c>
      <c r="N467" s="81">
        <v>38016</v>
      </c>
      <c r="O467" s="82" t="s">
        <v>2540</v>
      </c>
      <c r="P467" s="82" t="s">
        <v>677</v>
      </c>
      <c r="Q467" s="178"/>
      <c r="R467" s="185"/>
      <c r="S467" s="186"/>
      <c r="T467" s="185"/>
      <c r="U467" s="185"/>
      <c r="V467" s="186"/>
      <c r="W467" s="175"/>
      <c r="X467" s="176"/>
      <c r="Y467" s="83"/>
      <c r="Z467" s="83"/>
      <c r="AA467" s="83"/>
      <c r="AB467" s="83"/>
      <c r="AC467" s="83"/>
      <c r="AD467" s="83"/>
      <c r="AE467" s="83"/>
      <c r="AF467" s="83"/>
      <c r="AG467" s="83"/>
      <c r="AH467" s="83"/>
      <c r="AI467" s="83"/>
      <c r="AJ467" s="83"/>
      <c r="AK467" s="83"/>
      <c r="AL467" s="83"/>
      <c r="AM467" s="83"/>
      <c r="AN467" s="83"/>
      <c r="AO467" s="83"/>
      <c r="AP467" s="83"/>
      <c r="AQ467" s="83"/>
      <c r="AR467" s="83"/>
      <c r="AS467" s="83"/>
      <c r="AT467" s="83"/>
      <c r="AU467" s="83"/>
      <c r="AV467" s="83"/>
      <c r="AW467" s="83"/>
      <c r="AX467" s="83"/>
      <c r="AY467" s="83"/>
      <c r="AZ467" s="83"/>
      <c r="BA467" s="83"/>
      <c r="BB467" s="83"/>
      <c r="BC467" s="83"/>
      <c r="BD467" s="83"/>
      <c r="BE467" s="83"/>
      <c r="BF467" s="83"/>
      <c r="BG467" s="83"/>
      <c r="BH467" s="83"/>
      <c r="BI467" s="83"/>
      <c r="BJ467" s="83"/>
      <c r="BK467" s="83"/>
      <c r="BL467" s="83"/>
      <c r="BM467" s="83"/>
      <c r="BN467" s="83"/>
      <c r="BO467" s="83"/>
      <c r="BP467" s="83"/>
      <c r="BQ467" s="83"/>
      <c r="BR467" s="83"/>
      <c r="BS467" s="83"/>
      <c r="BT467" s="83"/>
      <c r="BU467" s="83"/>
      <c r="BV467" s="83"/>
      <c r="BW467" s="83"/>
      <c r="BX467" s="83"/>
      <c r="BY467" s="83"/>
      <c r="BZ467" s="83"/>
      <c r="CA467" s="83"/>
      <c r="CB467" s="83"/>
      <c r="CC467" s="83"/>
      <c r="CD467" s="83"/>
      <c r="CE467" s="83"/>
      <c r="CF467" s="83"/>
      <c r="CG467" s="83"/>
      <c r="CH467" s="83"/>
      <c r="CI467" s="83"/>
      <c r="CJ467" s="83"/>
      <c r="CK467" s="83"/>
      <c r="CL467" s="83"/>
      <c r="CM467" s="83"/>
      <c r="CN467" s="83"/>
      <c r="CO467" s="83"/>
      <c r="CP467" s="83"/>
      <c r="CQ467" s="83"/>
      <c r="CR467" s="83"/>
      <c r="CS467" s="83"/>
      <c r="CT467" s="83"/>
      <c r="CU467" s="83"/>
      <c r="CV467" s="83"/>
      <c r="CW467" s="83"/>
      <c r="CX467" s="83"/>
      <c r="CY467" s="83"/>
      <c r="CZ467" s="83"/>
      <c r="DA467" s="83"/>
      <c r="DB467" s="83"/>
      <c r="DC467" s="83"/>
      <c r="DD467" s="83"/>
      <c r="DE467" s="83"/>
      <c r="DF467" s="83"/>
      <c r="DG467" s="83"/>
      <c r="DH467" s="83"/>
      <c r="DI467" s="83"/>
      <c r="DJ467" s="83"/>
      <c r="DK467" s="83"/>
      <c r="DL467" s="83"/>
      <c r="DM467" s="83"/>
      <c r="DN467" s="83"/>
      <c r="DO467" s="83"/>
      <c r="DP467" s="83"/>
      <c r="DQ467" s="83"/>
      <c r="DR467" s="83"/>
      <c r="DS467" s="83"/>
      <c r="DT467" s="83"/>
      <c r="DU467" s="83"/>
      <c r="DV467" s="83"/>
      <c r="DW467" s="83"/>
      <c r="DX467" s="83"/>
      <c r="DY467" s="83"/>
      <c r="DZ467" s="83"/>
      <c r="EA467" s="83"/>
    </row>
    <row r="468" spans="1:131" s="87" customFormat="1" ht="35.1" customHeight="1" x14ac:dyDescent="0.25">
      <c r="A468" s="187">
        <v>2025</v>
      </c>
      <c r="B468" s="188">
        <v>45658</v>
      </c>
      <c r="C468" s="189">
        <v>45747</v>
      </c>
      <c r="D468" s="177" t="s">
        <v>803</v>
      </c>
      <c r="E468" s="177" t="s">
        <v>41</v>
      </c>
      <c r="F468" s="177" t="s">
        <v>2541</v>
      </c>
      <c r="G468" s="177" t="s">
        <v>93</v>
      </c>
      <c r="H468" s="177" t="s">
        <v>2384</v>
      </c>
      <c r="I468" s="177" t="s">
        <v>2338</v>
      </c>
      <c r="J468" s="177" t="s">
        <v>775</v>
      </c>
      <c r="K468" s="177" t="s">
        <v>20</v>
      </c>
      <c r="L468" s="177" t="s">
        <v>835</v>
      </c>
      <c r="M468" s="85">
        <v>40179</v>
      </c>
      <c r="N468" s="85">
        <v>40451</v>
      </c>
      <c r="O468" s="86" t="s">
        <v>2542</v>
      </c>
      <c r="P468" s="86" t="s">
        <v>426</v>
      </c>
      <c r="Q468" s="178" t="s">
        <v>2543</v>
      </c>
      <c r="R468" s="185" t="s">
        <v>1987</v>
      </c>
      <c r="S468" s="186" t="s">
        <v>24</v>
      </c>
      <c r="T468" s="185" t="s">
        <v>956</v>
      </c>
      <c r="U468" s="185" t="s">
        <v>1730</v>
      </c>
      <c r="V468" s="186" t="s">
        <v>315</v>
      </c>
      <c r="W468" s="175">
        <v>45747</v>
      </c>
      <c r="X468" s="176"/>
      <c r="Y468" s="83"/>
      <c r="Z468" s="83"/>
      <c r="AA468" s="83"/>
      <c r="AB468" s="83"/>
      <c r="AC468" s="83"/>
      <c r="AD468" s="83"/>
      <c r="AE468" s="83"/>
      <c r="AF468" s="83"/>
      <c r="AG468" s="83"/>
      <c r="AH468" s="83"/>
      <c r="AI468" s="83"/>
      <c r="AJ468" s="83"/>
      <c r="AK468" s="83"/>
      <c r="AL468" s="83"/>
      <c r="AM468" s="83"/>
      <c r="AN468" s="83"/>
      <c r="AO468" s="83"/>
      <c r="AP468" s="83"/>
      <c r="AQ468" s="83"/>
      <c r="AR468" s="83"/>
      <c r="AS468" s="83"/>
      <c r="AT468" s="83"/>
      <c r="AU468" s="83"/>
      <c r="AV468" s="83"/>
      <c r="AW468" s="83"/>
      <c r="AX468" s="83"/>
      <c r="AY468" s="83"/>
      <c r="AZ468" s="83"/>
      <c r="BA468" s="83"/>
      <c r="BB468" s="83"/>
      <c r="BC468" s="83"/>
      <c r="BD468" s="83"/>
      <c r="BE468" s="83"/>
      <c r="BF468" s="83"/>
      <c r="BG468" s="83"/>
      <c r="BH468" s="83"/>
      <c r="BI468" s="83"/>
      <c r="BJ468" s="83"/>
      <c r="BK468" s="83"/>
      <c r="BL468" s="83"/>
      <c r="BM468" s="83"/>
      <c r="BN468" s="83"/>
      <c r="BO468" s="83"/>
      <c r="BP468" s="83"/>
      <c r="BQ468" s="83"/>
      <c r="BR468" s="83"/>
      <c r="BS468" s="83"/>
      <c r="BT468" s="83"/>
      <c r="BU468" s="83"/>
      <c r="BV468" s="83"/>
      <c r="BW468" s="83"/>
      <c r="BX468" s="83"/>
      <c r="BY468" s="83"/>
      <c r="BZ468" s="83"/>
      <c r="CA468" s="83"/>
      <c r="CB468" s="83"/>
      <c r="CC468" s="83"/>
      <c r="CD468" s="83"/>
      <c r="CE468" s="83"/>
      <c r="CF468" s="83"/>
      <c r="CG468" s="83"/>
      <c r="CH468" s="83"/>
      <c r="CI468" s="83"/>
      <c r="CJ468" s="83"/>
      <c r="CK468" s="83"/>
      <c r="CL468" s="83"/>
      <c r="CM468" s="83"/>
      <c r="CN468" s="83"/>
      <c r="CO468" s="83"/>
      <c r="CP468" s="83"/>
      <c r="CQ468" s="83"/>
      <c r="CR468" s="83"/>
      <c r="CS468" s="83"/>
      <c r="CT468" s="83"/>
      <c r="CU468" s="83"/>
      <c r="CV468" s="83"/>
      <c r="CW468" s="83"/>
      <c r="CX468" s="83"/>
      <c r="CY468" s="83"/>
      <c r="CZ468" s="83"/>
      <c r="DA468" s="83"/>
      <c r="DB468" s="83"/>
      <c r="DC468" s="83"/>
      <c r="DD468" s="83"/>
      <c r="DE468" s="83"/>
      <c r="DF468" s="83"/>
      <c r="DG468" s="83"/>
      <c r="DH468" s="83"/>
      <c r="DI468" s="83"/>
      <c r="DJ468" s="83"/>
      <c r="DK468" s="83"/>
      <c r="DL468" s="83"/>
      <c r="DM468" s="83"/>
      <c r="DN468" s="83"/>
      <c r="DO468" s="83"/>
      <c r="DP468" s="83"/>
      <c r="DQ468" s="83"/>
      <c r="DR468" s="83"/>
      <c r="DS468" s="83"/>
      <c r="DT468" s="83"/>
      <c r="DU468" s="83"/>
      <c r="DV468" s="83"/>
      <c r="DW468" s="83"/>
      <c r="DX468" s="83"/>
      <c r="DY468" s="83"/>
      <c r="DZ468" s="83"/>
      <c r="EA468" s="83"/>
    </row>
    <row r="469" spans="1:131" s="87" customFormat="1" ht="35.1" customHeight="1" x14ac:dyDescent="0.25">
      <c r="A469" s="187"/>
      <c r="B469" s="188"/>
      <c r="C469" s="190"/>
      <c r="D469" s="177"/>
      <c r="E469" s="177"/>
      <c r="F469" s="177"/>
      <c r="G469" s="177"/>
      <c r="H469" s="177"/>
      <c r="I469" s="177"/>
      <c r="J469" s="177"/>
      <c r="K469" s="177"/>
      <c r="L469" s="177"/>
      <c r="M469" s="85">
        <v>41379</v>
      </c>
      <c r="N469" s="85">
        <v>40452</v>
      </c>
      <c r="O469" s="86" t="s">
        <v>2542</v>
      </c>
      <c r="P469" s="86" t="s">
        <v>678</v>
      </c>
      <c r="Q469" s="178"/>
      <c r="R469" s="185"/>
      <c r="S469" s="186"/>
      <c r="T469" s="185"/>
      <c r="U469" s="185"/>
      <c r="V469" s="186"/>
      <c r="W469" s="175"/>
      <c r="X469" s="176"/>
      <c r="Y469" s="83"/>
      <c r="Z469" s="83"/>
      <c r="AA469" s="83"/>
      <c r="AB469" s="83"/>
      <c r="AC469" s="83"/>
      <c r="AD469" s="83"/>
      <c r="AE469" s="83"/>
      <c r="AF469" s="83"/>
      <c r="AG469" s="83"/>
      <c r="AH469" s="83"/>
      <c r="AI469" s="83"/>
      <c r="AJ469" s="83"/>
      <c r="AK469" s="83"/>
      <c r="AL469" s="83"/>
      <c r="AM469" s="83"/>
      <c r="AN469" s="83"/>
      <c r="AO469" s="83"/>
      <c r="AP469" s="83"/>
      <c r="AQ469" s="83"/>
      <c r="AR469" s="83"/>
      <c r="AS469" s="83"/>
      <c r="AT469" s="83"/>
      <c r="AU469" s="83"/>
      <c r="AV469" s="83"/>
      <c r="AW469" s="83"/>
      <c r="AX469" s="83"/>
      <c r="AY469" s="83"/>
      <c r="AZ469" s="83"/>
      <c r="BA469" s="83"/>
      <c r="BB469" s="83"/>
      <c r="BC469" s="83"/>
      <c r="BD469" s="83"/>
      <c r="BE469" s="83"/>
      <c r="BF469" s="83"/>
      <c r="BG469" s="83"/>
      <c r="BH469" s="83"/>
      <c r="BI469" s="83"/>
      <c r="BJ469" s="83"/>
      <c r="BK469" s="83"/>
      <c r="BL469" s="83"/>
      <c r="BM469" s="83"/>
      <c r="BN469" s="83"/>
      <c r="BO469" s="83"/>
      <c r="BP469" s="83"/>
      <c r="BQ469" s="83"/>
      <c r="BR469" s="83"/>
      <c r="BS469" s="83"/>
      <c r="BT469" s="83"/>
      <c r="BU469" s="83"/>
      <c r="BV469" s="83"/>
      <c r="BW469" s="83"/>
      <c r="BX469" s="83"/>
      <c r="BY469" s="83"/>
      <c r="BZ469" s="83"/>
      <c r="CA469" s="83"/>
      <c r="CB469" s="83"/>
      <c r="CC469" s="83"/>
      <c r="CD469" s="83"/>
      <c r="CE469" s="83"/>
      <c r="CF469" s="83"/>
      <c r="CG469" s="83"/>
      <c r="CH469" s="83"/>
      <c r="CI469" s="83"/>
      <c r="CJ469" s="83"/>
      <c r="CK469" s="83"/>
      <c r="CL469" s="83"/>
      <c r="CM469" s="83"/>
      <c r="CN469" s="83"/>
      <c r="CO469" s="83"/>
      <c r="CP469" s="83"/>
      <c r="CQ469" s="83"/>
      <c r="CR469" s="83"/>
      <c r="CS469" s="83"/>
      <c r="CT469" s="83"/>
      <c r="CU469" s="83"/>
      <c r="CV469" s="83"/>
      <c r="CW469" s="83"/>
      <c r="CX469" s="83"/>
      <c r="CY469" s="83"/>
      <c r="CZ469" s="83"/>
      <c r="DA469" s="83"/>
      <c r="DB469" s="83"/>
      <c r="DC469" s="83"/>
      <c r="DD469" s="83"/>
      <c r="DE469" s="83"/>
      <c r="DF469" s="83"/>
      <c r="DG469" s="83"/>
      <c r="DH469" s="83"/>
      <c r="DI469" s="83"/>
      <c r="DJ469" s="83"/>
      <c r="DK469" s="83"/>
      <c r="DL469" s="83"/>
      <c r="DM469" s="83"/>
      <c r="DN469" s="83"/>
      <c r="DO469" s="83"/>
      <c r="DP469" s="83"/>
      <c r="DQ469" s="83"/>
      <c r="DR469" s="83"/>
      <c r="DS469" s="83"/>
      <c r="DT469" s="83"/>
      <c r="DU469" s="83"/>
      <c r="DV469" s="83"/>
      <c r="DW469" s="83"/>
      <c r="DX469" s="83"/>
      <c r="DY469" s="83"/>
      <c r="DZ469" s="83"/>
      <c r="EA469" s="83"/>
    </row>
    <row r="470" spans="1:131" s="87" customFormat="1" ht="35.1" customHeight="1" x14ac:dyDescent="0.25">
      <c r="A470" s="187"/>
      <c r="B470" s="188"/>
      <c r="C470" s="191"/>
      <c r="D470" s="177"/>
      <c r="E470" s="177"/>
      <c r="F470" s="177"/>
      <c r="G470" s="177"/>
      <c r="H470" s="177"/>
      <c r="I470" s="177"/>
      <c r="J470" s="177"/>
      <c r="K470" s="177"/>
      <c r="L470" s="177"/>
      <c r="M470" s="85">
        <v>41380</v>
      </c>
      <c r="N470" s="85">
        <v>41820</v>
      </c>
      <c r="O470" s="86" t="s">
        <v>2542</v>
      </c>
      <c r="P470" s="86" t="s">
        <v>679</v>
      </c>
      <c r="Q470" s="178"/>
      <c r="R470" s="185"/>
      <c r="S470" s="186"/>
      <c r="T470" s="185"/>
      <c r="U470" s="185"/>
      <c r="V470" s="186"/>
      <c r="W470" s="175"/>
      <c r="X470" s="176"/>
      <c r="Y470" s="83"/>
      <c r="Z470" s="83"/>
      <c r="AA470" s="83"/>
      <c r="AB470" s="83"/>
      <c r="AC470" s="83"/>
      <c r="AD470" s="83"/>
      <c r="AE470" s="83"/>
      <c r="AF470" s="83"/>
      <c r="AG470" s="83"/>
      <c r="AH470" s="83"/>
      <c r="AI470" s="83"/>
      <c r="AJ470" s="83"/>
      <c r="AK470" s="83"/>
      <c r="AL470" s="83"/>
      <c r="AM470" s="83"/>
      <c r="AN470" s="83"/>
      <c r="AO470" s="83"/>
      <c r="AP470" s="83"/>
      <c r="AQ470" s="83"/>
      <c r="AR470" s="83"/>
      <c r="AS470" s="83"/>
      <c r="AT470" s="83"/>
      <c r="AU470" s="83"/>
      <c r="AV470" s="83"/>
      <c r="AW470" s="83"/>
      <c r="AX470" s="83"/>
      <c r="AY470" s="83"/>
      <c r="AZ470" s="83"/>
      <c r="BA470" s="83"/>
      <c r="BB470" s="83"/>
      <c r="BC470" s="83"/>
      <c r="BD470" s="83"/>
      <c r="BE470" s="83"/>
      <c r="BF470" s="83"/>
      <c r="BG470" s="83"/>
      <c r="BH470" s="83"/>
      <c r="BI470" s="83"/>
      <c r="BJ470" s="83"/>
      <c r="BK470" s="83"/>
      <c r="BL470" s="83"/>
      <c r="BM470" s="83"/>
      <c r="BN470" s="83"/>
      <c r="BO470" s="83"/>
      <c r="BP470" s="83"/>
      <c r="BQ470" s="83"/>
      <c r="BR470" s="83"/>
      <c r="BS470" s="83"/>
      <c r="BT470" s="83"/>
      <c r="BU470" s="83"/>
      <c r="BV470" s="83"/>
      <c r="BW470" s="83"/>
      <c r="BX470" s="83"/>
      <c r="BY470" s="83"/>
      <c r="BZ470" s="83"/>
      <c r="CA470" s="83"/>
      <c r="CB470" s="83"/>
      <c r="CC470" s="83"/>
      <c r="CD470" s="83"/>
      <c r="CE470" s="83"/>
      <c r="CF470" s="83"/>
      <c r="CG470" s="83"/>
      <c r="CH470" s="83"/>
      <c r="CI470" s="83"/>
      <c r="CJ470" s="83"/>
      <c r="CK470" s="83"/>
      <c r="CL470" s="83"/>
      <c r="CM470" s="83"/>
      <c r="CN470" s="83"/>
      <c r="CO470" s="83"/>
      <c r="CP470" s="83"/>
      <c r="CQ470" s="83"/>
      <c r="CR470" s="83"/>
      <c r="CS470" s="83"/>
      <c r="CT470" s="83"/>
      <c r="CU470" s="83"/>
      <c r="CV470" s="83"/>
      <c r="CW470" s="83"/>
      <c r="CX470" s="83"/>
      <c r="CY470" s="83"/>
      <c r="CZ470" s="83"/>
      <c r="DA470" s="83"/>
      <c r="DB470" s="83"/>
      <c r="DC470" s="83"/>
      <c r="DD470" s="83"/>
      <c r="DE470" s="83"/>
      <c r="DF470" s="83"/>
      <c r="DG470" s="83"/>
      <c r="DH470" s="83"/>
      <c r="DI470" s="83"/>
      <c r="DJ470" s="83"/>
      <c r="DK470" s="83"/>
      <c r="DL470" s="83"/>
      <c r="DM470" s="83"/>
      <c r="DN470" s="83"/>
      <c r="DO470" s="83"/>
      <c r="DP470" s="83"/>
      <c r="DQ470" s="83"/>
      <c r="DR470" s="83"/>
      <c r="DS470" s="83"/>
      <c r="DT470" s="83"/>
      <c r="DU470" s="83"/>
      <c r="DV470" s="83"/>
      <c r="DW470" s="83"/>
      <c r="DX470" s="83"/>
      <c r="DY470" s="83"/>
      <c r="DZ470" s="83"/>
      <c r="EA470" s="83"/>
    </row>
    <row r="471" spans="1:131" s="87" customFormat="1" ht="35.1" customHeight="1" x14ac:dyDescent="0.25">
      <c r="A471" s="187">
        <v>2025</v>
      </c>
      <c r="B471" s="188">
        <v>45658</v>
      </c>
      <c r="C471" s="189">
        <v>45747</v>
      </c>
      <c r="D471" s="177" t="s">
        <v>803</v>
      </c>
      <c r="E471" s="177" t="s">
        <v>41</v>
      </c>
      <c r="F471" s="177" t="s">
        <v>308</v>
      </c>
      <c r="G471" s="177" t="s">
        <v>2395</v>
      </c>
      <c r="H471" s="177" t="s">
        <v>2370</v>
      </c>
      <c r="I471" s="177" t="s">
        <v>2337</v>
      </c>
      <c r="J471" s="177" t="s">
        <v>775</v>
      </c>
      <c r="K471" s="177" t="s">
        <v>18</v>
      </c>
      <c r="L471" s="177" t="s">
        <v>324</v>
      </c>
      <c r="M471" s="85">
        <v>36404</v>
      </c>
      <c r="N471" s="85">
        <v>37894</v>
      </c>
      <c r="O471" s="86" t="s">
        <v>683</v>
      </c>
      <c r="P471" s="86" t="s">
        <v>538</v>
      </c>
      <c r="Q471" s="178" t="s">
        <v>2544</v>
      </c>
      <c r="R471" s="185" t="s">
        <v>1986</v>
      </c>
      <c r="S471" s="186" t="s">
        <v>24</v>
      </c>
      <c r="T471" s="185" t="s">
        <v>956</v>
      </c>
      <c r="U471" s="185" t="s">
        <v>1730</v>
      </c>
      <c r="V471" s="186" t="s">
        <v>315</v>
      </c>
      <c r="W471" s="175">
        <v>45747</v>
      </c>
      <c r="X471" s="176"/>
      <c r="Y471" s="83"/>
      <c r="Z471" s="83"/>
      <c r="AA471" s="83"/>
      <c r="AB471" s="83"/>
      <c r="AC471" s="83"/>
      <c r="AD471" s="83"/>
      <c r="AE471" s="83"/>
      <c r="AF471" s="83"/>
      <c r="AG471" s="83"/>
      <c r="AH471" s="83"/>
      <c r="AI471" s="83"/>
      <c r="AJ471" s="83"/>
      <c r="AK471" s="83"/>
      <c r="AL471" s="83"/>
      <c r="AM471" s="83"/>
      <c r="AN471" s="83"/>
      <c r="AO471" s="83"/>
      <c r="AP471" s="83"/>
      <c r="AQ471" s="83"/>
      <c r="AR471" s="83"/>
      <c r="AS471" s="83"/>
      <c r="AT471" s="83"/>
      <c r="AU471" s="83"/>
      <c r="AV471" s="83"/>
      <c r="AW471" s="83"/>
      <c r="AX471" s="83"/>
      <c r="AY471" s="83"/>
      <c r="AZ471" s="83"/>
      <c r="BA471" s="83"/>
      <c r="BB471" s="83"/>
      <c r="BC471" s="83"/>
      <c r="BD471" s="83"/>
      <c r="BE471" s="83"/>
      <c r="BF471" s="83"/>
      <c r="BG471" s="83"/>
      <c r="BH471" s="83"/>
      <c r="BI471" s="83"/>
      <c r="BJ471" s="83"/>
      <c r="BK471" s="83"/>
      <c r="BL471" s="83"/>
      <c r="BM471" s="83"/>
      <c r="BN471" s="83"/>
      <c r="BO471" s="83"/>
      <c r="BP471" s="83"/>
      <c r="BQ471" s="83"/>
      <c r="BR471" s="83"/>
      <c r="BS471" s="83"/>
      <c r="BT471" s="83"/>
      <c r="BU471" s="83"/>
      <c r="BV471" s="83"/>
      <c r="BW471" s="83"/>
      <c r="BX471" s="83"/>
      <c r="BY471" s="83"/>
      <c r="BZ471" s="83"/>
      <c r="CA471" s="83"/>
      <c r="CB471" s="83"/>
      <c r="CC471" s="83"/>
      <c r="CD471" s="83"/>
      <c r="CE471" s="83"/>
      <c r="CF471" s="83"/>
      <c r="CG471" s="83"/>
      <c r="CH471" s="83"/>
      <c r="CI471" s="83"/>
      <c r="CJ471" s="83"/>
      <c r="CK471" s="83"/>
      <c r="CL471" s="83"/>
      <c r="CM471" s="83"/>
      <c r="CN471" s="83"/>
      <c r="CO471" s="83"/>
      <c r="CP471" s="83"/>
      <c r="CQ471" s="83"/>
      <c r="CR471" s="83"/>
      <c r="CS471" s="83"/>
      <c r="CT471" s="83"/>
      <c r="CU471" s="83"/>
      <c r="CV471" s="83"/>
      <c r="CW471" s="83"/>
      <c r="CX471" s="83"/>
      <c r="CY471" s="83"/>
      <c r="CZ471" s="83"/>
      <c r="DA471" s="83"/>
      <c r="DB471" s="83"/>
      <c r="DC471" s="83"/>
      <c r="DD471" s="83"/>
      <c r="DE471" s="83"/>
      <c r="DF471" s="83"/>
      <c r="DG471" s="83"/>
      <c r="DH471" s="83"/>
      <c r="DI471" s="83"/>
      <c r="DJ471" s="83"/>
      <c r="DK471" s="83"/>
      <c r="DL471" s="83"/>
      <c r="DM471" s="83"/>
      <c r="DN471" s="83"/>
      <c r="DO471" s="83"/>
      <c r="DP471" s="83"/>
      <c r="DQ471" s="83"/>
      <c r="DR471" s="83"/>
      <c r="DS471" s="83"/>
      <c r="DT471" s="83"/>
      <c r="DU471" s="83"/>
      <c r="DV471" s="83"/>
      <c r="DW471" s="83"/>
      <c r="DX471" s="83"/>
      <c r="DY471" s="83"/>
      <c r="DZ471" s="83"/>
      <c r="EA471" s="83"/>
    </row>
    <row r="472" spans="1:131" s="87" customFormat="1" ht="35.1" customHeight="1" x14ac:dyDescent="0.25">
      <c r="A472" s="187"/>
      <c r="B472" s="188"/>
      <c r="C472" s="190"/>
      <c r="D472" s="177"/>
      <c r="E472" s="177"/>
      <c r="F472" s="177"/>
      <c r="G472" s="177"/>
      <c r="H472" s="177"/>
      <c r="I472" s="177"/>
      <c r="J472" s="177"/>
      <c r="K472" s="177"/>
      <c r="L472" s="177"/>
      <c r="M472" s="85">
        <v>36557</v>
      </c>
      <c r="N472" s="85">
        <v>37438</v>
      </c>
      <c r="O472" s="86" t="s">
        <v>684</v>
      </c>
      <c r="P472" s="86" t="s">
        <v>536</v>
      </c>
      <c r="Q472" s="178"/>
      <c r="R472" s="185"/>
      <c r="S472" s="186"/>
      <c r="T472" s="185"/>
      <c r="U472" s="185"/>
      <c r="V472" s="186"/>
      <c r="W472" s="175"/>
      <c r="X472" s="176"/>
      <c r="Y472" s="83"/>
      <c r="Z472" s="83"/>
      <c r="AA472" s="83"/>
      <c r="AB472" s="83"/>
      <c r="AC472" s="83"/>
      <c r="AD472" s="83"/>
      <c r="AE472" s="83"/>
      <c r="AF472" s="83"/>
      <c r="AG472" s="83"/>
      <c r="AH472" s="83"/>
      <c r="AI472" s="83"/>
      <c r="AJ472" s="83"/>
      <c r="AK472" s="83"/>
      <c r="AL472" s="83"/>
      <c r="AM472" s="83"/>
      <c r="AN472" s="83"/>
      <c r="AO472" s="83"/>
      <c r="AP472" s="83"/>
      <c r="AQ472" s="83"/>
      <c r="AR472" s="83"/>
      <c r="AS472" s="83"/>
      <c r="AT472" s="83"/>
      <c r="AU472" s="83"/>
      <c r="AV472" s="83"/>
      <c r="AW472" s="83"/>
      <c r="AX472" s="83"/>
      <c r="AY472" s="83"/>
      <c r="AZ472" s="83"/>
      <c r="BA472" s="83"/>
      <c r="BB472" s="83"/>
      <c r="BC472" s="83"/>
      <c r="BD472" s="83"/>
      <c r="BE472" s="83"/>
      <c r="BF472" s="83"/>
      <c r="BG472" s="83"/>
      <c r="BH472" s="83"/>
      <c r="BI472" s="83"/>
      <c r="BJ472" s="83"/>
      <c r="BK472" s="83"/>
      <c r="BL472" s="83"/>
      <c r="BM472" s="83"/>
      <c r="BN472" s="83"/>
      <c r="BO472" s="83"/>
      <c r="BP472" s="83"/>
      <c r="BQ472" s="83"/>
      <c r="BR472" s="83"/>
      <c r="BS472" s="83"/>
      <c r="BT472" s="83"/>
      <c r="BU472" s="83"/>
      <c r="BV472" s="83"/>
      <c r="BW472" s="83"/>
      <c r="BX472" s="83"/>
      <c r="BY472" s="83"/>
      <c r="BZ472" s="83"/>
      <c r="CA472" s="83"/>
      <c r="CB472" s="83"/>
      <c r="CC472" s="83"/>
      <c r="CD472" s="83"/>
      <c r="CE472" s="83"/>
      <c r="CF472" s="83"/>
      <c r="CG472" s="83"/>
      <c r="CH472" s="83"/>
      <c r="CI472" s="83"/>
      <c r="CJ472" s="83"/>
      <c r="CK472" s="83"/>
      <c r="CL472" s="83"/>
      <c r="CM472" s="83"/>
      <c r="CN472" s="83"/>
      <c r="CO472" s="83"/>
      <c r="CP472" s="83"/>
      <c r="CQ472" s="83"/>
      <c r="CR472" s="83"/>
      <c r="CS472" s="83"/>
      <c r="CT472" s="83"/>
      <c r="CU472" s="83"/>
      <c r="CV472" s="83"/>
      <c r="CW472" s="83"/>
      <c r="CX472" s="83"/>
      <c r="CY472" s="83"/>
      <c r="CZ472" s="83"/>
      <c r="DA472" s="83"/>
      <c r="DB472" s="83"/>
      <c r="DC472" s="83"/>
      <c r="DD472" s="83"/>
      <c r="DE472" s="83"/>
      <c r="DF472" s="83"/>
      <c r="DG472" s="83"/>
      <c r="DH472" s="83"/>
      <c r="DI472" s="83"/>
      <c r="DJ472" s="83"/>
      <c r="DK472" s="83"/>
      <c r="DL472" s="83"/>
      <c r="DM472" s="83"/>
      <c r="DN472" s="83"/>
      <c r="DO472" s="83"/>
      <c r="DP472" s="83"/>
      <c r="DQ472" s="83"/>
      <c r="DR472" s="83"/>
      <c r="DS472" s="83"/>
      <c r="DT472" s="83"/>
      <c r="DU472" s="83"/>
      <c r="DV472" s="83"/>
      <c r="DW472" s="83"/>
      <c r="DX472" s="83"/>
      <c r="DY472" s="83"/>
      <c r="DZ472" s="83"/>
      <c r="EA472" s="83"/>
    </row>
    <row r="473" spans="1:131" s="87" customFormat="1" ht="35.1" customHeight="1" x14ac:dyDescent="0.25">
      <c r="A473" s="187"/>
      <c r="B473" s="188"/>
      <c r="C473" s="191"/>
      <c r="D473" s="177"/>
      <c r="E473" s="177"/>
      <c r="F473" s="177"/>
      <c r="G473" s="177"/>
      <c r="H473" s="177"/>
      <c r="I473" s="177"/>
      <c r="J473" s="177"/>
      <c r="K473" s="177"/>
      <c r="L473" s="177"/>
      <c r="M473" s="85">
        <v>37469</v>
      </c>
      <c r="N473" s="85">
        <v>37865</v>
      </c>
      <c r="O473" s="86" t="s">
        <v>684</v>
      </c>
      <c r="P473" s="86" t="s">
        <v>685</v>
      </c>
      <c r="Q473" s="178"/>
      <c r="R473" s="185"/>
      <c r="S473" s="186"/>
      <c r="T473" s="185"/>
      <c r="U473" s="185"/>
      <c r="V473" s="186"/>
      <c r="W473" s="175"/>
      <c r="X473" s="176"/>
      <c r="Y473" s="83"/>
      <c r="Z473" s="83"/>
      <c r="AA473" s="83"/>
      <c r="AB473" s="83"/>
      <c r="AC473" s="83"/>
      <c r="AD473" s="83"/>
      <c r="AE473" s="83"/>
      <c r="AF473" s="83"/>
      <c r="AG473" s="83"/>
      <c r="AH473" s="83"/>
      <c r="AI473" s="83"/>
      <c r="AJ473" s="83"/>
      <c r="AK473" s="83"/>
      <c r="AL473" s="83"/>
      <c r="AM473" s="83"/>
      <c r="AN473" s="83"/>
      <c r="AO473" s="83"/>
      <c r="AP473" s="83"/>
      <c r="AQ473" s="83"/>
      <c r="AR473" s="83"/>
      <c r="AS473" s="83"/>
      <c r="AT473" s="83"/>
      <c r="AU473" s="83"/>
      <c r="AV473" s="83"/>
      <c r="AW473" s="83"/>
      <c r="AX473" s="83"/>
      <c r="AY473" s="83"/>
      <c r="AZ473" s="83"/>
      <c r="BA473" s="83"/>
      <c r="BB473" s="83"/>
      <c r="BC473" s="83"/>
      <c r="BD473" s="83"/>
      <c r="BE473" s="83"/>
      <c r="BF473" s="83"/>
      <c r="BG473" s="83"/>
      <c r="BH473" s="83"/>
      <c r="BI473" s="83"/>
      <c r="BJ473" s="83"/>
      <c r="BK473" s="83"/>
      <c r="BL473" s="83"/>
      <c r="BM473" s="83"/>
      <c r="BN473" s="83"/>
      <c r="BO473" s="83"/>
      <c r="BP473" s="83"/>
      <c r="BQ473" s="83"/>
      <c r="BR473" s="83"/>
      <c r="BS473" s="83"/>
      <c r="BT473" s="83"/>
      <c r="BU473" s="83"/>
      <c r="BV473" s="83"/>
      <c r="BW473" s="83"/>
      <c r="BX473" s="83"/>
      <c r="BY473" s="83"/>
      <c r="BZ473" s="83"/>
      <c r="CA473" s="83"/>
      <c r="CB473" s="83"/>
      <c r="CC473" s="83"/>
      <c r="CD473" s="83"/>
      <c r="CE473" s="83"/>
      <c r="CF473" s="83"/>
      <c r="CG473" s="83"/>
      <c r="CH473" s="83"/>
      <c r="CI473" s="83"/>
      <c r="CJ473" s="83"/>
      <c r="CK473" s="83"/>
      <c r="CL473" s="83"/>
      <c r="CM473" s="83"/>
      <c r="CN473" s="83"/>
      <c r="CO473" s="83"/>
      <c r="CP473" s="83"/>
      <c r="CQ473" s="83"/>
      <c r="CR473" s="83"/>
      <c r="CS473" s="83"/>
      <c r="CT473" s="83"/>
      <c r="CU473" s="83"/>
      <c r="CV473" s="83"/>
      <c r="CW473" s="83"/>
      <c r="CX473" s="83"/>
      <c r="CY473" s="83"/>
      <c r="CZ473" s="83"/>
      <c r="DA473" s="83"/>
      <c r="DB473" s="83"/>
      <c r="DC473" s="83"/>
      <c r="DD473" s="83"/>
      <c r="DE473" s="83"/>
      <c r="DF473" s="83"/>
      <c r="DG473" s="83"/>
      <c r="DH473" s="83"/>
      <c r="DI473" s="83"/>
      <c r="DJ473" s="83"/>
      <c r="DK473" s="83"/>
      <c r="DL473" s="83"/>
      <c r="DM473" s="83"/>
      <c r="DN473" s="83"/>
      <c r="DO473" s="83"/>
      <c r="DP473" s="83"/>
      <c r="DQ473" s="83"/>
      <c r="DR473" s="83"/>
      <c r="DS473" s="83"/>
      <c r="DT473" s="83"/>
      <c r="DU473" s="83"/>
      <c r="DV473" s="83"/>
      <c r="DW473" s="83"/>
      <c r="DX473" s="83"/>
      <c r="DY473" s="83"/>
      <c r="DZ473" s="83"/>
      <c r="EA473" s="83"/>
    </row>
    <row r="474" spans="1:131" s="87" customFormat="1" ht="35.1" customHeight="1" x14ac:dyDescent="0.25">
      <c r="A474" s="187">
        <v>2025</v>
      </c>
      <c r="B474" s="188">
        <v>45658</v>
      </c>
      <c r="C474" s="189">
        <v>45747</v>
      </c>
      <c r="D474" s="177" t="s">
        <v>803</v>
      </c>
      <c r="E474" s="177" t="s">
        <v>41</v>
      </c>
      <c r="F474" s="177" t="s">
        <v>1175</v>
      </c>
      <c r="G474" s="177" t="s">
        <v>1176</v>
      </c>
      <c r="H474" s="177" t="s">
        <v>254</v>
      </c>
      <c r="I474" s="177" t="s">
        <v>2337</v>
      </c>
      <c r="J474" s="177" t="s">
        <v>775</v>
      </c>
      <c r="K474" s="177" t="s">
        <v>18</v>
      </c>
      <c r="L474" s="177" t="s">
        <v>324</v>
      </c>
      <c r="M474" s="85">
        <v>36619</v>
      </c>
      <c r="N474" s="85">
        <v>37491</v>
      </c>
      <c r="O474" s="86" t="s">
        <v>1283</v>
      </c>
      <c r="P474" s="86" t="s">
        <v>708</v>
      </c>
      <c r="Q474" s="178" t="s">
        <v>324</v>
      </c>
      <c r="R474" s="185" t="s">
        <v>1906</v>
      </c>
      <c r="S474" s="186" t="s">
        <v>24</v>
      </c>
      <c r="T474" s="185" t="s">
        <v>956</v>
      </c>
      <c r="U474" s="185" t="s">
        <v>1730</v>
      </c>
      <c r="V474" s="186" t="s">
        <v>315</v>
      </c>
      <c r="W474" s="175">
        <v>45747</v>
      </c>
      <c r="X474" s="176"/>
      <c r="Y474" s="83"/>
      <c r="Z474" s="83"/>
      <c r="AA474" s="83"/>
      <c r="AB474" s="83"/>
      <c r="AC474" s="83"/>
      <c r="AD474" s="83"/>
      <c r="AE474" s="83"/>
      <c r="AF474" s="83"/>
      <c r="AG474" s="83"/>
      <c r="AH474" s="83"/>
      <c r="AI474" s="83"/>
      <c r="AJ474" s="83"/>
      <c r="AK474" s="83"/>
      <c r="AL474" s="83"/>
      <c r="AM474" s="83"/>
      <c r="AN474" s="83"/>
      <c r="AO474" s="83"/>
      <c r="AP474" s="83"/>
      <c r="AQ474" s="83"/>
      <c r="AR474" s="83"/>
      <c r="AS474" s="83"/>
      <c r="AT474" s="83"/>
      <c r="AU474" s="83"/>
      <c r="AV474" s="83"/>
      <c r="AW474" s="83"/>
      <c r="AX474" s="83"/>
      <c r="AY474" s="83"/>
      <c r="AZ474" s="83"/>
      <c r="BA474" s="83"/>
      <c r="BB474" s="83"/>
      <c r="BC474" s="83"/>
      <c r="BD474" s="83"/>
      <c r="BE474" s="83"/>
      <c r="BF474" s="83"/>
      <c r="BG474" s="83"/>
      <c r="BH474" s="83"/>
      <c r="BI474" s="83"/>
      <c r="BJ474" s="83"/>
      <c r="BK474" s="83"/>
      <c r="BL474" s="83"/>
      <c r="BM474" s="83"/>
      <c r="BN474" s="83"/>
      <c r="BO474" s="83"/>
      <c r="BP474" s="83"/>
      <c r="BQ474" s="83"/>
      <c r="BR474" s="83"/>
      <c r="BS474" s="83"/>
      <c r="BT474" s="83"/>
      <c r="BU474" s="83"/>
      <c r="BV474" s="83"/>
      <c r="BW474" s="83"/>
      <c r="BX474" s="83"/>
      <c r="BY474" s="83"/>
      <c r="BZ474" s="83"/>
      <c r="CA474" s="83"/>
      <c r="CB474" s="83"/>
      <c r="CC474" s="83"/>
      <c r="CD474" s="83"/>
      <c r="CE474" s="83"/>
      <c r="CF474" s="83"/>
      <c r="CG474" s="83"/>
      <c r="CH474" s="83"/>
      <c r="CI474" s="83"/>
      <c r="CJ474" s="83"/>
      <c r="CK474" s="83"/>
      <c r="CL474" s="83"/>
      <c r="CM474" s="83"/>
      <c r="CN474" s="83"/>
      <c r="CO474" s="83"/>
      <c r="CP474" s="83"/>
      <c r="CQ474" s="83"/>
      <c r="CR474" s="83"/>
      <c r="CS474" s="83"/>
      <c r="CT474" s="83"/>
      <c r="CU474" s="83"/>
      <c r="CV474" s="83"/>
      <c r="CW474" s="83"/>
      <c r="CX474" s="83"/>
      <c r="CY474" s="83"/>
      <c r="CZ474" s="83"/>
      <c r="DA474" s="83"/>
      <c r="DB474" s="83"/>
      <c r="DC474" s="83"/>
      <c r="DD474" s="83"/>
      <c r="DE474" s="83"/>
      <c r="DF474" s="83"/>
      <c r="DG474" s="83"/>
      <c r="DH474" s="83"/>
      <c r="DI474" s="83"/>
      <c r="DJ474" s="83"/>
      <c r="DK474" s="83"/>
      <c r="DL474" s="83"/>
      <c r="DM474" s="83"/>
      <c r="DN474" s="83"/>
      <c r="DO474" s="83"/>
      <c r="DP474" s="83"/>
      <c r="DQ474" s="83"/>
      <c r="DR474" s="83"/>
      <c r="DS474" s="83"/>
      <c r="DT474" s="83"/>
      <c r="DU474" s="83"/>
      <c r="DV474" s="83"/>
      <c r="DW474" s="83"/>
      <c r="DX474" s="83"/>
      <c r="DY474" s="83"/>
      <c r="DZ474" s="83"/>
      <c r="EA474" s="83"/>
    </row>
    <row r="475" spans="1:131" s="87" customFormat="1" ht="35.1" customHeight="1" x14ac:dyDescent="0.25">
      <c r="A475" s="187"/>
      <c r="B475" s="188"/>
      <c r="C475" s="190"/>
      <c r="D475" s="177"/>
      <c r="E475" s="177"/>
      <c r="F475" s="177"/>
      <c r="G475" s="177"/>
      <c r="H475" s="177"/>
      <c r="I475" s="177"/>
      <c r="J475" s="177"/>
      <c r="K475" s="177"/>
      <c r="L475" s="177"/>
      <c r="M475" s="85">
        <v>37505</v>
      </c>
      <c r="N475" s="85">
        <v>44196</v>
      </c>
      <c r="O475" s="86" t="s">
        <v>1017</v>
      </c>
      <c r="P475" s="86" t="s">
        <v>321</v>
      </c>
      <c r="Q475" s="178"/>
      <c r="R475" s="185"/>
      <c r="S475" s="186"/>
      <c r="T475" s="185"/>
      <c r="U475" s="185"/>
      <c r="V475" s="186"/>
      <c r="W475" s="175"/>
      <c r="X475" s="176"/>
      <c r="Y475" s="83"/>
      <c r="Z475" s="83"/>
      <c r="AA475" s="83"/>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3"/>
      <c r="BC475" s="83"/>
      <c r="BD475" s="83"/>
      <c r="BE475" s="83"/>
      <c r="BF475" s="83"/>
      <c r="BG475" s="83"/>
      <c r="BH475" s="83"/>
      <c r="BI475" s="83"/>
      <c r="BJ475" s="83"/>
      <c r="BK475" s="83"/>
      <c r="BL475" s="83"/>
      <c r="BM475" s="83"/>
      <c r="BN475" s="83"/>
      <c r="BO475" s="83"/>
      <c r="BP475" s="83"/>
      <c r="BQ475" s="83"/>
      <c r="BR475" s="83"/>
      <c r="BS475" s="83"/>
      <c r="BT475" s="83"/>
      <c r="BU475" s="83"/>
      <c r="BV475" s="83"/>
      <c r="BW475" s="83"/>
      <c r="BX475" s="83"/>
      <c r="BY475" s="83"/>
      <c r="BZ475" s="83"/>
      <c r="CA475" s="83"/>
      <c r="CB475" s="83"/>
      <c r="CC475" s="83"/>
      <c r="CD475" s="83"/>
      <c r="CE475" s="83"/>
      <c r="CF475" s="83"/>
      <c r="CG475" s="83"/>
      <c r="CH475" s="83"/>
      <c r="CI475" s="83"/>
      <c r="CJ475" s="83"/>
      <c r="CK475" s="83"/>
      <c r="CL475" s="83"/>
      <c r="CM475" s="83"/>
      <c r="CN475" s="83"/>
      <c r="CO475" s="83"/>
      <c r="CP475" s="83"/>
      <c r="CQ475" s="83"/>
      <c r="CR475" s="83"/>
      <c r="CS475" s="83"/>
      <c r="CT475" s="83"/>
      <c r="CU475" s="83"/>
      <c r="CV475" s="83"/>
      <c r="CW475" s="83"/>
      <c r="CX475" s="83"/>
      <c r="CY475" s="83"/>
      <c r="CZ475" s="83"/>
      <c r="DA475" s="83"/>
      <c r="DB475" s="83"/>
      <c r="DC475" s="83"/>
      <c r="DD475" s="83"/>
      <c r="DE475" s="83"/>
      <c r="DF475" s="83"/>
      <c r="DG475" s="83"/>
      <c r="DH475" s="83"/>
      <c r="DI475" s="83"/>
      <c r="DJ475" s="83"/>
      <c r="DK475" s="83"/>
      <c r="DL475" s="83"/>
      <c r="DM475" s="83"/>
      <c r="DN475" s="83"/>
      <c r="DO475" s="83"/>
      <c r="DP475" s="83"/>
      <c r="DQ475" s="83"/>
      <c r="DR475" s="83"/>
      <c r="DS475" s="83"/>
      <c r="DT475" s="83"/>
      <c r="DU475" s="83"/>
      <c r="DV475" s="83"/>
      <c r="DW475" s="83"/>
      <c r="DX475" s="83"/>
      <c r="DY475" s="83"/>
      <c r="DZ475" s="83"/>
      <c r="EA475" s="83"/>
    </row>
    <row r="476" spans="1:131" s="87" customFormat="1" ht="35.1" customHeight="1" x14ac:dyDescent="0.25">
      <c r="A476" s="187"/>
      <c r="B476" s="188"/>
      <c r="C476" s="191"/>
      <c r="D476" s="177"/>
      <c r="E476" s="177"/>
      <c r="F476" s="177"/>
      <c r="G476" s="177"/>
      <c r="H476" s="177"/>
      <c r="I476" s="177"/>
      <c r="J476" s="177"/>
      <c r="K476" s="177"/>
      <c r="L476" s="177"/>
      <c r="M476" s="85">
        <v>44197</v>
      </c>
      <c r="N476" s="85">
        <v>44561</v>
      </c>
      <c r="O476" s="86" t="s">
        <v>1017</v>
      </c>
      <c r="P476" s="86" t="s">
        <v>1284</v>
      </c>
      <c r="Q476" s="178"/>
      <c r="R476" s="185"/>
      <c r="S476" s="186"/>
      <c r="T476" s="185"/>
      <c r="U476" s="185"/>
      <c r="V476" s="186"/>
      <c r="W476" s="175"/>
      <c r="X476" s="176"/>
      <c r="Y476" s="83"/>
      <c r="Z476" s="83"/>
      <c r="AA476" s="83"/>
      <c r="AB476" s="83"/>
      <c r="AC476" s="83"/>
      <c r="AD476" s="83"/>
      <c r="AE476" s="83"/>
      <c r="AF476" s="83"/>
      <c r="AG476" s="83"/>
      <c r="AH476" s="83"/>
      <c r="AI476" s="83"/>
      <c r="AJ476" s="83"/>
      <c r="AK476" s="83"/>
      <c r="AL476" s="83"/>
      <c r="AM476" s="83"/>
      <c r="AN476" s="83"/>
      <c r="AO476" s="83"/>
      <c r="AP476" s="83"/>
      <c r="AQ476" s="83"/>
      <c r="AR476" s="83"/>
      <c r="AS476" s="83"/>
      <c r="AT476" s="83"/>
      <c r="AU476" s="83"/>
      <c r="AV476" s="83"/>
      <c r="AW476" s="83"/>
      <c r="AX476" s="83"/>
      <c r="AY476" s="83"/>
      <c r="AZ476" s="83"/>
      <c r="BA476" s="83"/>
      <c r="BB476" s="83"/>
      <c r="BC476" s="83"/>
      <c r="BD476" s="83"/>
      <c r="BE476" s="83"/>
      <c r="BF476" s="83"/>
      <c r="BG476" s="83"/>
      <c r="BH476" s="83"/>
      <c r="BI476" s="83"/>
      <c r="BJ476" s="83"/>
      <c r="BK476" s="83"/>
      <c r="BL476" s="83"/>
      <c r="BM476" s="83"/>
      <c r="BN476" s="83"/>
      <c r="BO476" s="83"/>
      <c r="BP476" s="83"/>
      <c r="BQ476" s="83"/>
      <c r="BR476" s="83"/>
      <c r="BS476" s="83"/>
      <c r="BT476" s="83"/>
      <c r="BU476" s="83"/>
      <c r="BV476" s="83"/>
      <c r="BW476" s="83"/>
      <c r="BX476" s="83"/>
      <c r="BY476" s="83"/>
      <c r="BZ476" s="83"/>
      <c r="CA476" s="83"/>
      <c r="CB476" s="83"/>
      <c r="CC476" s="83"/>
      <c r="CD476" s="83"/>
      <c r="CE476" s="83"/>
      <c r="CF476" s="83"/>
      <c r="CG476" s="83"/>
      <c r="CH476" s="83"/>
      <c r="CI476" s="83"/>
      <c r="CJ476" s="83"/>
      <c r="CK476" s="83"/>
      <c r="CL476" s="83"/>
      <c r="CM476" s="83"/>
      <c r="CN476" s="83"/>
      <c r="CO476" s="83"/>
      <c r="CP476" s="83"/>
      <c r="CQ476" s="83"/>
      <c r="CR476" s="83"/>
      <c r="CS476" s="83"/>
      <c r="CT476" s="83"/>
      <c r="CU476" s="83"/>
      <c r="CV476" s="83"/>
      <c r="CW476" s="83"/>
      <c r="CX476" s="83"/>
      <c r="CY476" s="83"/>
      <c r="CZ476" s="83"/>
      <c r="DA476" s="83"/>
      <c r="DB476" s="83"/>
      <c r="DC476" s="83"/>
      <c r="DD476" s="83"/>
      <c r="DE476" s="83"/>
      <c r="DF476" s="83"/>
      <c r="DG476" s="83"/>
      <c r="DH476" s="83"/>
      <c r="DI476" s="83"/>
      <c r="DJ476" s="83"/>
      <c r="DK476" s="83"/>
      <c r="DL476" s="83"/>
      <c r="DM476" s="83"/>
      <c r="DN476" s="83"/>
      <c r="DO476" s="83"/>
      <c r="DP476" s="83"/>
      <c r="DQ476" s="83"/>
      <c r="DR476" s="83"/>
      <c r="DS476" s="83"/>
      <c r="DT476" s="83"/>
      <c r="DU476" s="83"/>
      <c r="DV476" s="83"/>
      <c r="DW476" s="83"/>
      <c r="DX476" s="83"/>
      <c r="DY476" s="83"/>
      <c r="DZ476" s="83"/>
      <c r="EA476" s="83"/>
    </row>
    <row r="477" spans="1:131" s="90" customFormat="1" ht="35.1" customHeight="1" x14ac:dyDescent="0.25">
      <c r="A477" s="187">
        <v>2025</v>
      </c>
      <c r="B477" s="188">
        <v>45658</v>
      </c>
      <c r="C477" s="189">
        <v>45747</v>
      </c>
      <c r="D477" s="192" t="s">
        <v>1376</v>
      </c>
      <c r="E477" s="192" t="s">
        <v>41</v>
      </c>
      <c r="F477" s="192" t="s">
        <v>288</v>
      </c>
      <c r="G477" s="192" t="s">
        <v>2710</v>
      </c>
      <c r="H477" s="192" t="s">
        <v>194</v>
      </c>
      <c r="I477" s="192" t="s">
        <v>2337</v>
      </c>
      <c r="J477" s="192" t="s">
        <v>315</v>
      </c>
      <c r="K477" s="192" t="s">
        <v>18</v>
      </c>
      <c r="L477" s="192" t="s">
        <v>338</v>
      </c>
      <c r="M477" s="85">
        <v>41153</v>
      </c>
      <c r="N477" s="89">
        <v>42117</v>
      </c>
      <c r="O477" s="86" t="s">
        <v>2711</v>
      </c>
      <c r="P477" s="86" t="s">
        <v>2712</v>
      </c>
      <c r="Q477" s="196" t="s">
        <v>3066</v>
      </c>
      <c r="R477" s="203" t="s">
        <v>3067</v>
      </c>
      <c r="S477" s="182" t="s">
        <v>24</v>
      </c>
      <c r="T477" s="185" t="s">
        <v>956</v>
      </c>
      <c r="U477" s="185" t="s">
        <v>1731</v>
      </c>
      <c r="V477" s="182" t="s">
        <v>315</v>
      </c>
      <c r="W477" s="175">
        <v>45747</v>
      </c>
      <c r="X477" s="186"/>
    </row>
    <row r="478" spans="1:131" s="90" customFormat="1" ht="35.1" customHeight="1" x14ac:dyDescent="0.25">
      <c r="A478" s="187"/>
      <c r="B478" s="188"/>
      <c r="C478" s="190"/>
      <c r="D478" s="193"/>
      <c r="E478" s="193"/>
      <c r="F478" s="193"/>
      <c r="G478" s="193"/>
      <c r="H478" s="193"/>
      <c r="I478" s="193"/>
      <c r="J478" s="193"/>
      <c r="K478" s="193"/>
      <c r="L478" s="193"/>
      <c r="M478" s="85">
        <v>42248</v>
      </c>
      <c r="N478" s="89">
        <v>44074</v>
      </c>
      <c r="O478" s="86" t="s">
        <v>2713</v>
      </c>
      <c r="P478" s="86" t="s">
        <v>2714</v>
      </c>
      <c r="Q478" s="197"/>
      <c r="R478" s="173"/>
      <c r="S478" s="183"/>
      <c r="T478" s="185"/>
      <c r="U478" s="185"/>
      <c r="V478" s="183"/>
      <c r="W478" s="175"/>
      <c r="X478" s="186"/>
    </row>
    <row r="479" spans="1:131" s="90" customFormat="1" ht="35.1" customHeight="1" x14ac:dyDescent="0.25">
      <c r="A479" s="187"/>
      <c r="B479" s="188"/>
      <c r="C479" s="191"/>
      <c r="D479" s="194"/>
      <c r="E479" s="194"/>
      <c r="F479" s="194"/>
      <c r="G479" s="194"/>
      <c r="H479" s="194"/>
      <c r="I479" s="194"/>
      <c r="J479" s="194"/>
      <c r="K479" s="194"/>
      <c r="L479" s="194"/>
      <c r="M479" s="85">
        <v>44075</v>
      </c>
      <c r="N479" s="89">
        <v>45473</v>
      </c>
      <c r="O479" s="86" t="s">
        <v>971</v>
      </c>
      <c r="P479" s="86" t="s">
        <v>321</v>
      </c>
      <c r="Q479" s="198"/>
      <c r="R479" s="174"/>
      <c r="S479" s="184"/>
      <c r="T479" s="185"/>
      <c r="U479" s="185"/>
      <c r="V479" s="184"/>
      <c r="W479" s="175"/>
      <c r="X479" s="186"/>
    </row>
    <row r="480" spans="1:131" s="87" customFormat="1" ht="35.1" customHeight="1" x14ac:dyDescent="0.25">
      <c r="A480" s="187">
        <v>2025</v>
      </c>
      <c r="B480" s="188">
        <v>45658</v>
      </c>
      <c r="C480" s="189">
        <v>45747</v>
      </c>
      <c r="D480" s="177" t="s">
        <v>1601</v>
      </c>
      <c r="E480" s="177" t="s">
        <v>41</v>
      </c>
      <c r="F480" s="177" t="s">
        <v>2591</v>
      </c>
      <c r="G480" s="177" t="s">
        <v>2501</v>
      </c>
      <c r="H480" s="177" t="s">
        <v>2411</v>
      </c>
      <c r="I480" s="177" t="s">
        <v>2337</v>
      </c>
      <c r="J480" s="177" t="s">
        <v>315</v>
      </c>
      <c r="K480" s="177" t="s">
        <v>18</v>
      </c>
      <c r="L480" s="177" t="s">
        <v>1178</v>
      </c>
      <c r="M480" s="85">
        <v>39083</v>
      </c>
      <c r="N480" s="85">
        <v>39584</v>
      </c>
      <c r="O480" s="86" t="s">
        <v>1285</v>
      </c>
      <c r="P480" s="86" t="s">
        <v>1286</v>
      </c>
      <c r="Q480" s="178" t="s">
        <v>1464</v>
      </c>
      <c r="R480" s="185" t="s">
        <v>1905</v>
      </c>
      <c r="S480" s="186" t="s">
        <v>24</v>
      </c>
      <c r="T480" s="185" t="s">
        <v>956</v>
      </c>
      <c r="U480" s="185" t="s">
        <v>1779</v>
      </c>
      <c r="V480" s="186" t="s">
        <v>315</v>
      </c>
      <c r="W480" s="175">
        <v>45747</v>
      </c>
      <c r="X480" s="176"/>
      <c r="Y480" s="83"/>
      <c r="Z480" s="83"/>
      <c r="AA480" s="83"/>
      <c r="AB480" s="83"/>
      <c r="AC480" s="83"/>
      <c r="AD480" s="83"/>
      <c r="AE480" s="83"/>
      <c r="AF480" s="83"/>
      <c r="AG480" s="83"/>
      <c r="AH480" s="83"/>
      <c r="AI480" s="83"/>
      <c r="AJ480" s="83"/>
      <c r="AK480" s="83"/>
      <c r="AL480" s="83"/>
      <c r="AM480" s="83"/>
      <c r="AN480" s="83"/>
      <c r="AO480" s="83"/>
      <c r="AP480" s="83"/>
      <c r="AQ480" s="83"/>
      <c r="AR480" s="83"/>
      <c r="AS480" s="83"/>
      <c r="AT480" s="83"/>
      <c r="AU480" s="83"/>
      <c r="AV480" s="83"/>
      <c r="AW480" s="83"/>
      <c r="AX480" s="83"/>
      <c r="AY480" s="83"/>
      <c r="AZ480" s="83"/>
      <c r="BA480" s="83"/>
      <c r="BB480" s="83"/>
      <c r="BC480" s="83"/>
      <c r="BD480" s="83"/>
      <c r="BE480" s="83"/>
      <c r="BF480" s="83"/>
      <c r="BG480" s="83"/>
      <c r="BH480" s="83"/>
      <c r="BI480" s="83"/>
      <c r="BJ480" s="83"/>
      <c r="BK480" s="83"/>
      <c r="BL480" s="83"/>
      <c r="BM480" s="83"/>
      <c r="BN480" s="83"/>
      <c r="BO480" s="83"/>
      <c r="BP480" s="83"/>
      <c r="BQ480" s="83"/>
      <c r="BR480" s="83"/>
      <c r="BS480" s="83"/>
      <c r="BT480" s="83"/>
      <c r="BU480" s="83"/>
      <c r="BV480" s="83"/>
      <c r="BW480" s="83"/>
      <c r="BX480" s="83"/>
      <c r="BY480" s="83"/>
      <c r="BZ480" s="83"/>
      <c r="CA480" s="83"/>
      <c r="CB480" s="83"/>
      <c r="CC480" s="83"/>
      <c r="CD480" s="83"/>
      <c r="CE480" s="83"/>
      <c r="CF480" s="83"/>
      <c r="CG480" s="83"/>
      <c r="CH480" s="83"/>
      <c r="CI480" s="83"/>
      <c r="CJ480" s="83"/>
      <c r="CK480" s="83"/>
      <c r="CL480" s="83"/>
      <c r="CM480" s="83"/>
      <c r="CN480" s="83"/>
      <c r="CO480" s="83"/>
      <c r="CP480" s="83"/>
      <c r="CQ480" s="83"/>
      <c r="CR480" s="83"/>
      <c r="CS480" s="83"/>
      <c r="CT480" s="83"/>
      <c r="CU480" s="83"/>
      <c r="CV480" s="83"/>
      <c r="CW480" s="83"/>
      <c r="CX480" s="83"/>
      <c r="CY480" s="83"/>
      <c r="CZ480" s="83"/>
      <c r="DA480" s="83"/>
      <c r="DB480" s="83"/>
      <c r="DC480" s="83"/>
      <c r="DD480" s="83"/>
      <c r="DE480" s="83"/>
      <c r="DF480" s="83"/>
      <c r="DG480" s="83"/>
      <c r="DH480" s="83"/>
      <c r="DI480" s="83"/>
      <c r="DJ480" s="83"/>
      <c r="DK480" s="83"/>
      <c r="DL480" s="83"/>
      <c r="DM480" s="83"/>
      <c r="DN480" s="83"/>
      <c r="DO480" s="83"/>
      <c r="DP480" s="83"/>
      <c r="DQ480" s="83"/>
      <c r="DR480" s="83"/>
      <c r="DS480" s="83"/>
      <c r="DT480" s="83"/>
      <c r="DU480" s="83"/>
      <c r="DV480" s="83"/>
      <c r="DW480" s="83"/>
      <c r="DX480" s="83"/>
      <c r="DY480" s="83"/>
      <c r="DZ480" s="83"/>
      <c r="EA480" s="83"/>
    </row>
    <row r="481" spans="1:131" s="87" customFormat="1" ht="35.1" customHeight="1" x14ac:dyDescent="0.25">
      <c r="A481" s="187"/>
      <c r="B481" s="188"/>
      <c r="C481" s="190"/>
      <c r="D481" s="177"/>
      <c r="E481" s="177"/>
      <c r="F481" s="177"/>
      <c r="G481" s="177"/>
      <c r="H481" s="177"/>
      <c r="I481" s="177"/>
      <c r="J481" s="177"/>
      <c r="K481" s="177"/>
      <c r="L481" s="177"/>
      <c r="M481" s="85">
        <v>38749</v>
      </c>
      <c r="N481" s="85">
        <v>40178</v>
      </c>
      <c r="O481" s="86" t="s">
        <v>1287</v>
      </c>
      <c r="P481" s="86" t="s">
        <v>1260</v>
      </c>
      <c r="Q481" s="178"/>
      <c r="R481" s="185"/>
      <c r="S481" s="186"/>
      <c r="T481" s="185"/>
      <c r="U481" s="185"/>
      <c r="V481" s="186"/>
      <c r="W481" s="175"/>
      <c r="X481" s="176"/>
      <c r="Y481" s="83"/>
      <c r="Z481" s="83"/>
      <c r="AA481" s="83"/>
      <c r="AB481" s="83"/>
      <c r="AC481" s="83"/>
      <c r="AD481" s="83"/>
      <c r="AE481" s="83"/>
      <c r="AF481" s="83"/>
      <c r="AG481" s="83"/>
      <c r="AH481" s="83"/>
      <c r="AI481" s="83"/>
      <c r="AJ481" s="83"/>
      <c r="AK481" s="83"/>
      <c r="AL481" s="83"/>
      <c r="AM481" s="83"/>
      <c r="AN481" s="83"/>
      <c r="AO481" s="83"/>
      <c r="AP481" s="83"/>
      <c r="AQ481" s="83"/>
      <c r="AR481" s="83"/>
      <c r="AS481" s="83"/>
      <c r="AT481" s="83"/>
      <c r="AU481" s="83"/>
      <c r="AV481" s="83"/>
      <c r="AW481" s="83"/>
      <c r="AX481" s="83"/>
      <c r="AY481" s="83"/>
      <c r="AZ481" s="83"/>
      <c r="BA481" s="83"/>
      <c r="BB481" s="83"/>
      <c r="BC481" s="83"/>
      <c r="BD481" s="83"/>
      <c r="BE481" s="83"/>
      <c r="BF481" s="83"/>
      <c r="BG481" s="83"/>
      <c r="BH481" s="83"/>
      <c r="BI481" s="83"/>
      <c r="BJ481" s="83"/>
      <c r="BK481" s="83"/>
      <c r="BL481" s="83"/>
      <c r="BM481" s="83"/>
      <c r="BN481" s="83"/>
      <c r="BO481" s="83"/>
      <c r="BP481" s="83"/>
      <c r="BQ481" s="83"/>
      <c r="BR481" s="83"/>
      <c r="BS481" s="83"/>
      <c r="BT481" s="83"/>
      <c r="BU481" s="83"/>
      <c r="BV481" s="83"/>
      <c r="BW481" s="83"/>
      <c r="BX481" s="83"/>
      <c r="BY481" s="83"/>
      <c r="BZ481" s="83"/>
      <c r="CA481" s="83"/>
      <c r="CB481" s="83"/>
      <c r="CC481" s="83"/>
      <c r="CD481" s="83"/>
      <c r="CE481" s="83"/>
      <c r="CF481" s="83"/>
      <c r="CG481" s="83"/>
      <c r="CH481" s="83"/>
      <c r="CI481" s="83"/>
      <c r="CJ481" s="83"/>
      <c r="CK481" s="83"/>
      <c r="CL481" s="83"/>
      <c r="CM481" s="83"/>
      <c r="CN481" s="83"/>
      <c r="CO481" s="83"/>
      <c r="CP481" s="83"/>
      <c r="CQ481" s="83"/>
      <c r="CR481" s="83"/>
      <c r="CS481" s="83"/>
      <c r="CT481" s="83"/>
      <c r="CU481" s="83"/>
      <c r="CV481" s="83"/>
      <c r="CW481" s="83"/>
      <c r="CX481" s="83"/>
      <c r="CY481" s="83"/>
      <c r="CZ481" s="83"/>
      <c r="DA481" s="83"/>
      <c r="DB481" s="83"/>
      <c r="DC481" s="83"/>
      <c r="DD481" s="83"/>
      <c r="DE481" s="83"/>
      <c r="DF481" s="83"/>
      <c r="DG481" s="83"/>
      <c r="DH481" s="83"/>
      <c r="DI481" s="83"/>
      <c r="DJ481" s="83"/>
      <c r="DK481" s="83"/>
      <c r="DL481" s="83"/>
      <c r="DM481" s="83"/>
      <c r="DN481" s="83"/>
      <c r="DO481" s="83"/>
      <c r="DP481" s="83"/>
      <c r="DQ481" s="83"/>
      <c r="DR481" s="83"/>
      <c r="DS481" s="83"/>
      <c r="DT481" s="83"/>
      <c r="DU481" s="83"/>
      <c r="DV481" s="83"/>
      <c r="DW481" s="83"/>
      <c r="DX481" s="83"/>
      <c r="DY481" s="83"/>
      <c r="DZ481" s="83"/>
      <c r="EA481" s="83"/>
    </row>
    <row r="482" spans="1:131" s="87" customFormat="1" ht="35.1" customHeight="1" x14ac:dyDescent="0.25">
      <c r="A482" s="187"/>
      <c r="B482" s="188"/>
      <c r="C482" s="191"/>
      <c r="D482" s="177"/>
      <c r="E482" s="177"/>
      <c r="F482" s="177"/>
      <c r="G482" s="177"/>
      <c r="H482" s="177"/>
      <c r="I482" s="177"/>
      <c r="J482" s="177"/>
      <c r="K482" s="177"/>
      <c r="L482" s="177"/>
      <c r="M482" s="85">
        <v>39587</v>
      </c>
      <c r="N482" s="85">
        <v>43524</v>
      </c>
      <c r="O482" s="86" t="s">
        <v>1288</v>
      </c>
      <c r="P482" s="86" t="s">
        <v>1039</v>
      </c>
      <c r="Q482" s="178"/>
      <c r="R482" s="185"/>
      <c r="S482" s="186"/>
      <c r="T482" s="185"/>
      <c r="U482" s="185"/>
      <c r="V482" s="186"/>
      <c r="W482" s="175"/>
      <c r="X482" s="176"/>
      <c r="Y482" s="83"/>
      <c r="Z482" s="83"/>
      <c r="AA482" s="83"/>
      <c r="AB482" s="83"/>
      <c r="AC482" s="83"/>
      <c r="AD482" s="83"/>
      <c r="AE482" s="83"/>
      <c r="AF482" s="83"/>
      <c r="AG482" s="83"/>
      <c r="AH482" s="83"/>
      <c r="AI482" s="83"/>
      <c r="AJ482" s="83"/>
      <c r="AK482" s="83"/>
      <c r="AL482" s="83"/>
      <c r="AM482" s="83"/>
      <c r="AN482" s="83"/>
      <c r="AO482" s="83"/>
      <c r="AP482" s="83"/>
      <c r="AQ482" s="83"/>
      <c r="AR482" s="83"/>
      <c r="AS482" s="83"/>
      <c r="AT482" s="83"/>
      <c r="AU482" s="83"/>
      <c r="AV482" s="83"/>
      <c r="AW482" s="83"/>
      <c r="AX482" s="83"/>
      <c r="AY482" s="83"/>
      <c r="AZ482" s="83"/>
      <c r="BA482" s="83"/>
      <c r="BB482" s="83"/>
      <c r="BC482" s="83"/>
      <c r="BD482" s="83"/>
      <c r="BE482" s="83"/>
      <c r="BF482" s="83"/>
      <c r="BG482" s="83"/>
      <c r="BH482" s="83"/>
      <c r="BI482" s="83"/>
      <c r="BJ482" s="83"/>
      <c r="BK482" s="83"/>
      <c r="BL482" s="83"/>
      <c r="BM482" s="83"/>
      <c r="BN482" s="83"/>
      <c r="BO482" s="83"/>
      <c r="BP482" s="83"/>
      <c r="BQ482" s="83"/>
      <c r="BR482" s="83"/>
      <c r="BS482" s="83"/>
      <c r="BT482" s="83"/>
      <c r="BU482" s="83"/>
      <c r="BV482" s="83"/>
      <c r="BW482" s="83"/>
      <c r="BX482" s="83"/>
      <c r="BY482" s="83"/>
      <c r="BZ482" s="83"/>
      <c r="CA482" s="83"/>
      <c r="CB482" s="83"/>
      <c r="CC482" s="83"/>
      <c r="CD482" s="83"/>
      <c r="CE482" s="83"/>
      <c r="CF482" s="83"/>
      <c r="CG482" s="83"/>
      <c r="CH482" s="83"/>
      <c r="CI482" s="83"/>
      <c r="CJ482" s="83"/>
      <c r="CK482" s="83"/>
      <c r="CL482" s="83"/>
      <c r="CM482" s="83"/>
      <c r="CN482" s="83"/>
      <c r="CO482" s="83"/>
      <c r="CP482" s="83"/>
      <c r="CQ482" s="83"/>
      <c r="CR482" s="83"/>
      <c r="CS482" s="83"/>
      <c r="CT482" s="83"/>
      <c r="CU482" s="83"/>
      <c r="CV482" s="83"/>
      <c r="CW482" s="83"/>
      <c r="CX482" s="83"/>
      <c r="CY482" s="83"/>
      <c r="CZ482" s="83"/>
      <c r="DA482" s="83"/>
      <c r="DB482" s="83"/>
      <c r="DC482" s="83"/>
      <c r="DD482" s="83"/>
      <c r="DE482" s="83"/>
      <c r="DF482" s="83"/>
      <c r="DG482" s="83"/>
      <c r="DH482" s="83"/>
      <c r="DI482" s="83"/>
      <c r="DJ482" s="83"/>
      <c r="DK482" s="83"/>
      <c r="DL482" s="83"/>
      <c r="DM482" s="83"/>
      <c r="DN482" s="83"/>
      <c r="DO482" s="83"/>
      <c r="DP482" s="83"/>
      <c r="DQ482" s="83"/>
      <c r="DR482" s="83"/>
      <c r="DS482" s="83"/>
      <c r="DT482" s="83"/>
      <c r="DU482" s="83"/>
      <c r="DV482" s="83"/>
      <c r="DW482" s="83"/>
      <c r="DX482" s="83"/>
      <c r="DY482" s="83"/>
      <c r="DZ482" s="83"/>
      <c r="EA482" s="83"/>
    </row>
    <row r="483" spans="1:131" s="87" customFormat="1" ht="35.1" customHeight="1" x14ac:dyDescent="0.25">
      <c r="A483" s="187">
        <v>2025</v>
      </c>
      <c r="B483" s="188">
        <v>45658</v>
      </c>
      <c r="C483" s="189">
        <v>45747</v>
      </c>
      <c r="D483" s="177" t="s">
        <v>1147</v>
      </c>
      <c r="E483" s="177" t="s">
        <v>41</v>
      </c>
      <c r="F483" s="177" t="s">
        <v>192</v>
      </c>
      <c r="G483" s="177" t="s">
        <v>201</v>
      </c>
      <c r="H483" s="177" t="s">
        <v>201</v>
      </c>
      <c r="I483" s="177" t="s">
        <v>2338</v>
      </c>
      <c r="J483" s="177" t="s">
        <v>1597</v>
      </c>
      <c r="K483" s="177" t="s">
        <v>19</v>
      </c>
      <c r="L483" s="177" t="s">
        <v>336</v>
      </c>
      <c r="M483" s="91">
        <v>38078</v>
      </c>
      <c r="N483" s="91">
        <v>40040</v>
      </c>
      <c r="O483" s="86" t="s">
        <v>893</v>
      </c>
      <c r="P483" s="91" t="s">
        <v>894</v>
      </c>
      <c r="Q483" s="178" t="s">
        <v>336</v>
      </c>
      <c r="R483" s="185" t="s">
        <v>1974</v>
      </c>
      <c r="S483" s="186" t="s">
        <v>24</v>
      </c>
      <c r="T483" s="185" t="s">
        <v>956</v>
      </c>
      <c r="U483" s="185" t="s">
        <v>1747</v>
      </c>
      <c r="V483" s="186" t="s">
        <v>315</v>
      </c>
      <c r="W483" s="175">
        <v>45747</v>
      </c>
      <c r="X483" s="176"/>
      <c r="Y483" s="83"/>
      <c r="Z483" s="83"/>
      <c r="AA483" s="83"/>
      <c r="AB483" s="83"/>
      <c r="AC483" s="83"/>
      <c r="AD483" s="83"/>
      <c r="AE483" s="83"/>
      <c r="AF483" s="83"/>
      <c r="AG483" s="83"/>
      <c r="AH483" s="83"/>
      <c r="AI483" s="83"/>
      <c r="AJ483" s="83"/>
      <c r="AK483" s="83"/>
      <c r="AL483" s="83"/>
      <c r="AM483" s="83"/>
      <c r="AN483" s="83"/>
      <c r="AO483" s="83"/>
      <c r="AP483" s="83"/>
      <c r="AQ483" s="83"/>
      <c r="AR483" s="83"/>
      <c r="AS483" s="83"/>
      <c r="AT483" s="83"/>
      <c r="AU483" s="83"/>
      <c r="AV483" s="83"/>
      <c r="AW483" s="83"/>
      <c r="AX483" s="83"/>
      <c r="AY483" s="83"/>
      <c r="AZ483" s="83"/>
      <c r="BA483" s="83"/>
      <c r="BB483" s="83"/>
      <c r="BC483" s="83"/>
      <c r="BD483" s="83"/>
      <c r="BE483" s="83"/>
      <c r="BF483" s="83"/>
      <c r="BG483" s="83"/>
      <c r="BH483" s="83"/>
      <c r="BI483" s="83"/>
      <c r="BJ483" s="83"/>
      <c r="BK483" s="83"/>
      <c r="BL483" s="83"/>
      <c r="BM483" s="83"/>
      <c r="BN483" s="83"/>
      <c r="BO483" s="83"/>
      <c r="BP483" s="83"/>
      <c r="BQ483" s="83"/>
      <c r="BR483" s="83"/>
      <c r="BS483" s="83"/>
      <c r="BT483" s="83"/>
      <c r="BU483" s="83"/>
      <c r="BV483" s="83"/>
      <c r="BW483" s="83"/>
      <c r="BX483" s="83"/>
      <c r="BY483" s="83"/>
      <c r="BZ483" s="83"/>
      <c r="CA483" s="83"/>
      <c r="CB483" s="83"/>
      <c r="CC483" s="83"/>
      <c r="CD483" s="83"/>
      <c r="CE483" s="83"/>
      <c r="CF483" s="83"/>
      <c r="CG483" s="83"/>
      <c r="CH483" s="83"/>
      <c r="CI483" s="83"/>
      <c r="CJ483" s="83"/>
      <c r="CK483" s="83"/>
      <c r="CL483" s="83"/>
      <c r="CM483" s="83"/>
      <c r="CN483" s="83"/>
      <c r="CO483" s="83"/>
      <c r="CP483" s="83"/>
      <c r="CQ483" s="83"/>
      <c r="CR483" s="83"/>
      <c r="CS483" s="83"/>
      <c r="CT483" s="83"/>
      <c r="CU483" s="83"/>
      <c r="CV483" s="83"/>
      <c r="CW483" s="83"/>
      <c r="CX483" s="83"/>
      <c r="CY483" s="83"/>
      <c r="CZ483" s="83"/>
      <c r="DA483" s="83"/>
      <c r="DB483" s="83"/>
      <c r="DC483" s="83"/>
      <c r="DD483" s="83"/>
      <c r="DE483" s="83"/>
      <c r="DF483" s="83"/>
      <c r="DG483" s="83"/>
      <c r="DH483" s="83"/>
      <c r="DI483" s="83"/>
      <c r="DJ483" s="83"/>
      <c r="DK483" s="83"/>
      <c r="DL483" s="83"/>
      <c r="DM483" s="83"/>
      <c r="DN483" s="83"/>
      <c r="DO483" s="83"/>
      <c r="DP483" s="83"/>
      <c r="DQ483" s="83"/>
      <c r="DR483" s="83"/>
      <c r="DS483" s="83"/>
      <c r="DT483" s="83"/>
      <c r="DU483" s="83"/>
      <c r="DV483" s="83"/>
      <c r="DW483" s="83"/>
      <c r="DX483" s="83"/>
      <c r="DY483" s="83"/>
      <c r="DZ483" s="83"/>
      <c r="EA483" s="83"/>
    </row>
    <row r="484" spans="1:131" s="87" customFormat="1" ht="35.1" customHeight="1" x14ac:dyDescent="0.25">
      <c r="A484" s="187"/>
      <c r="B484" s="188"/>
      <c r="C484" s="190"/>
      <c r="D484" s="177"/>
      <c r="E484" s="177"/>
      <c r="F484" s="177"/>
      <c r="G484" s="177"/>
      <c r="H484" s="177"/>
      <c r="I484" s="177"/>
      <c r="J484" s="177"/>
      <c r="K484" s="177"/>
      <c r="L484" s="177"/>
      <c r="M484" s="91">
        <v>43236</v>
      </c>
      <c r="N484" s="91">
        <v>43419</v>
      </c>
      <c r="O484" s="85" t="s">
        <v>719</v>
      </c>
      <c r="P484" s="91" t="s">
        <v>895</v>
      </c>
      <c r="Q484" s="178"/>
      <c r="R484" s="185"/>
      <c r="S484" s="186"/>
      <c r="T484" s="185"/>
      <c r="U484" s="185"/>
      <c r="V484" s="186"/>
      <c r="W484" s="175"/>
      <c r="X484" s="176"/>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M484" s="83"/>
      <c r="BN484" s="83"/>
      <c r="BO484" s="83"/>
      <c r="BP484" s="83"/>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c r="EA484" s="83"/>
    </row>
    <row r="485" spans="1:131" s="87" customFormat="1" ht="35.1" customHeight="1" x14ac:dyDescent="0.25">
      <c r="A485" s="187"/>
      <c r="B485" s="188"/>
      <c r="C485" s="191"/>
      <c r="D485" s="177"/>
      <c r="E485" s="177"/>
      <c r="F485" s="177"/>
      <c r="G485" s="177"/>
      <c r="H485" s="177"/>
      <c r="I485" s="177"/>
      <c r="J485" s="177"/>
      <c r="K485" s="177"/>
      <c r="L485" s="177"/>
      <c r="M485" s="85">
        <v>40041</v>
      </c>
      <c r="N485" s="85">
        <v>44135</v>
      </c>
      <c r="O485" s="85" t="s">
        <v>719</v>
      </c>
      <c r="P485" s="85" t="s">
        <v>599</v>
      </c>
      <c r="Q485" s="178"/>
      <c r="R485" s="185"/>
      <c r="S485" s="186"/>
      <c r="T485" s="185"/>
      <c r="U485" s="185"/>
      <c r="V485" s="186"/>
      <c r="W485" s="175"/>
      <c r="X485" s="176"/>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M485" s="83"/>
      <c r="BN485" s="83"/>
      <c r="BO485" s="83"/>
      <c r="BP485" s="83"/>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c r="EA485" s="83"/>
    </row>
    <row r="486" spans="1:131" s="87" customFormat="1" ht="35.1" customHeight="1" x14ac:dyDescent="0.25">
      <c r="A486" s="187">
        <v>2025</v>
      </c>
      <c r="B486" s="188">
        <v>45658</v>
      </c>
      <c r="C486" s="189">
        <v>45747</v>
      </c>
      <c r="D486" s="177" t="s">
        <v>2717</v>
      </c>
      <c r="E486" s="177" t="s">
        <v>41</v>
      </c>
      <c r="F486" s="177" t="s">
        <v>1649</v>
      </c>
      <c r="G486" s="177" t="s">
        <v>1650</v>
      </c>
      <c r="H486" s="177" t="s">
        <v>1651</v>
      </c>
      <c r="I486" s="177" t="s">
        <v>2338</v>
      </c>
      <c r="J486" s="177" t="s">
        <v>315</v>
      </c>
      <c r="K486" s="177" t="s">
        <v>18</v>
      </c>
      <c r="L486" s="177" t="s">
        <v>2615</v>
      </c>
      <c r="M486" s="85">
        <v>43586</v>
      </c>
      <c r="N486" s="85">
        <v>43753</v>
      </c>
      <c r="O486" s="86" t="s">
        <v>1654</v>
      </c>
      <c r="P486" s="86" t="s">
        <v>489</v>
      </c>
      <c r="Q486" s="178" t="s">
        <v>343</v>
      </c>
      <c r="R486" s="179" t="s">
        <v>2734</v>
      </c>
      <c r="S486" s="182" t="s">
        <v>24</v>
      </c>
      <c r="T486" s="185" t="s">
        <v>956</v>
      </c>
      <c r="U486" s="203" t="s">
        <v>2719</v>
      </c>
      <c r="V486" s="186" t="s">
        <v>315</v>
      </c>
      <c r="W486" s="175">
        <v>45747</v>
      </c>
      <c r="X486" s="176"/>
      <c r="Y486" s="83"/>
      <c r="Z486" s="83"/>
      <c r="AA486" s="83"/>
      <c r="AB486" s="83"/>
      <c r="AC486" s="83"/>
      <c r="AD486" s="83"/>
      <c r="AE486" s="83"/>
      <c r="AF486" s="83"/>
      <c r="AG486" s="83"/>
      <c r="AH486" s="83"/>
      <c r="AI486" s="83"/>
      <c r="AJ486" s="83"/>
      <c r="AK486" s="83"/>
      <c r="AL486" s="83"/>
      <c r="AM486" s="83"/>
      <c r="AN486" s="83"/>
      <c r="AO486" s="83"/>
      <c r="AP486" s="83"/>
      <c r="AQ486" s="83"/>
      <c r="AR486" s="83"/>
      <c r="AS486" s="83"/>
      <c r="AT486" s="83"/>
      <c r="AU486" s="83"/>
      <c r="AV486" s="83"/>
      <c r="AW486" s="83"/>
      <c r="AX486" s="83"/>
      <c r="AY486" s="83"/>
      <c r="AZ486" s="83"/>
      <c r="BA486" s="83"/>
      <c r="BB486" s="83"/>
      <c r="BC486" s="83"/>
      <c r="BD486" s="83"/>
      <c r="BE486" s="83"/>
      <c r="BF486" s="83"/>
      <c r="BG486" s="83"/>
      <c r="BH486" s="83"/>
      <c r="BI486" s="83"/>
      <c r="BJ486" s="83"/>
      <c r="BK486" s="83"/>
      <c r="BL486" s="83"/>
      <c r="BM486" s="83"/>
      <c r="BN486" s="83"/>
      <c r="BO486" s="83"/>
      <c r="BP486" s="83"/>
      <c r="BQ486" s="83"/>
      <c r="BR486" s="83"/>
      <c r="BS486" s="83"/>
      <c r="BT486" s="83"/>
      <c r="BU486" s="83"/>
      <c r="BV486" s="83"/>
      <c r="BW486" s="83"/>
      <c r="BX486" s="83"/>
      <c r="BY486" s="83"/>
      <c r="BZ486" s="83"/>
      <c r="CA486" s="83"/>
      <c r="CB486" s="83"/>
      <c r="CC486" s="83"/>
      <c r="CD486" s="83"/>
      <c r="CE486" s="83"/>
      <c r="CF486" s="83"/>
      <c r="CG486" s="83"/>
      <c r="CH486" s="83"/>
      <c r="CI486" s="83"/>
      <c r="CJ486" s="83"/>
      <c r="CK486" s="83"/>
      <c r="CL486" s="83"/>
      <c r="CM486" s="83"/>
      <c r="CN486" s="83"/>
      <c r="CO486" s="83"/>
      <c r="CP486" s="83"/>
      <c r="CQ486" s="83"/>
      <c r="CR486" s="83"/>
      <c r="CS486" s="83"/>
      <c r="CT486" s="83"/>
      <c r="CU486" s="83"/>
      <c r="CV486" s="83"/>
      <c r="CW486" s="83"/>
      <c r="CX486" s="83"/>
      <c r="CY486" s="83"/>
      <c r="CZ486" s="83"/>
      <c r="DA486" s="83"/>
      <c r="DB486" s="83"/>
      <c r="DC486" s="83"/>
      <c r="DD486" s="83"/>
      <c r="DE486" s="83"/>
      <c r="DF486" s="83"/>
      <c r="DG486" s="83"/>
      <c r="DH486" s="83"/>
      <c r="DI486" s="83"/>
      <c r="DJ486" s="83"/>
      <c r="DK486" s="83"/>
      <c r="DL486" s="83"/>
      <c r="DM486" s="83"/>
      <c r="DN486" s="83"/>
      <c r="DO486" s="83"/>
      <c r="DP486" s="83"/>
      <c r="DQ486" s="83"/>
      <c r="DR486" s="83"/>
      <c r="DS486" s="83"/>
      <c r="DT486" s="83"/>
      <c r="DU486" s="83"/>
      <c r="DV486" s="83"/>
      <c r="DW486" s="83"/>
      <c r="DX486" s="83"/>
      <c r="DY486" s="83"/>
      <c r="DZ486" s="83"/>
      <c r="EA486" s="83"/>
    </row>
    <row r="487" spans="1:131" s="87" customFormat="1" ht="35.1" customHeight="1" x14ac:dyDescent="0.25">
      <c r="A487" s="187"/>
      <c r="B487" s="188"/>
      <c r="C487" s="190"/>
      <c r="D487" s="177"/>
      <c r="E487" s="177"/>
      <c r="F487" s="177"/>
      <c r="G487" s="177"/>
      <c r="H487" s="177"/>
      <c r="I487" s="177"/>
      <c r="J487" s="177"/>
      <c r="K487" s="177"/>
      <c r="L487" s="177"/>
      <c r="M487" s="85">
        <v>44593</v>
      </c>
      <c r="N487" s="85">
        <v>45169</v>
      </c>
      <c r="O487" s="86" t="s">
        <v>1017</v>
      </c>
      <c r="P487" s="86" t="s">
        <v>2256</v>
      </c>
      <c r="Q487" s="178"/>
      <c r="R487" s="180"/>
      <c r="S487" s="183"/>
      <c r="T487" s="185"/>
      <c r="U487" s="204"/>
      <c r="V487" s="186"/>
      <c r="W487" s="175"/>
      <c r="X487" s="176"/>
      <c r="Y487" s="83"/>
      <c r="Z487" s="83"/>
      <c r="AA487" s="83"/>
      <c r="AB487" s="83"/>
      <c r="AC487" s="83"/>
      <c r="AD487" s="83"/>
      <c r="AE487" s="83"/>
      <c r="AF487" s="83"/>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c r="BC487" s="83"/>
      <c r="BD487" s="83"/>
      <c r="BE487" s="83"/>
      <c r="BF487" s="83"/>
      <c r="BG487" s="83"/>
      <c r="BH487" s="83"/>
      <c r="BI487" s="83"/>
      <c r="BJ487" s="83"/>
      <c r="BK487" s="83"/>
      <c r="BL487" s="83"/>
      <c r="BM487" s="83"/>
      <c r="BN487" s="83"/>
      <c r="BO487" s="83"/>
      <c r="BP487" s="83"/>
      <c r="BQ487" s="83"/>
      <c r="BR487" s="83"/>
      <c r="BS487" s="83"/>
      <c r="BT487" s="83"/>
      <c r="BU487" s="83"/>
      <c r="BV487" s="83"/>
      <c r="BW487" s="83"/>
      <c r="BX487" s="83"/>
      <c r="BY487" s="83"/>
      <c r="BZ487" s="83"/>
      <c r="CA487" s="83"/>
      <c r="CB487" s="83"/>
      <c r="CC487" s="83"/>
      <c r="CD487" s="83"/>
      <c r="CE487" s="83"/>
      <c r="CF487" s="83"/>
      <c r="CG487" s="83"/>
      <c r="CH487" s="83"/>
      <c r="CI487" s="83"/>
      <c r="CJ487" s="83"/>
      <c r="CK487" s="83"/>
      <c r="CL487" s="83"/>
      <c r="CM487" s="83"/>
      <c r="CN487" s="83"/>
      <c r="CO487" s="83"/>
      <c r="CP487" s="83"/>
      <c r="CQ487" s="83"/>
      <c r="CR487" s="83"/>
      <c r="CS487" s="83"/>
      <c r="CT487" s="83"/>
      <c r="CU487" s="83"/>
      <c r="CV487" s="83"/>
      <c r="CW487" s="83"/>
      <c r="CX487" s="83"/>
      <c r="CY487" s="83"/>
      <c r="CZ487" s="83"/>
      <c r="DA487" s="83"/>
      <c r="DB487" s="83"/>
      <c r="DC487" s="83"/>
      <c r="DD487" s="83"/>
      <c r="DE487" s="83"/>
      <c r="DF487" s="83"/>
      <c r="DG487" s="83"/>
      <c r="DH487" s="83"/>
      <c r="DI487" s="83"/>
      <c r="DJ487" s="83"/>
      <c r="DK487" s="83"/>
      <c r="DL487" s="83"/>
      <c r="DM487" s="83"/>
      <c r="DN487" s="83"/>
      <c r="DO487" s="83"/>
      <c r="DP487" s="83"/>
      <c r="DQ487" s="83"/>
      <c r="DR487" s="83"/>
      <c r="DS487" s="83"/>
      <c r="DT487" s="83"/>
      <c r="DU487" s="83"/>
      <c r="DV487" s="83"/>
      <c r="DW487" s="83"/>
      <c r="DX487" s="83"/>
      <c r="DY487" s="83"/>
      <c r="DZ487" s="83"/>
      <c r="EA487" s="83"/>
    </row>
    <row r="488" spans="1:131" s="87" customFormat="1" ht="35.1" customHeight="1" x14ac:dyDescent="0.25">
      <c r="A488" s="187"/>
      <c r="B488" s="188"/>
      <c r="C488" s="191"/>
      <c r="D488" s="177"/>
      <c r="E488" s="177"/>
      <c r="F488" s="177"/>
      <c r="G488" s="177"/>
      <c r="H488" s="177"/>
      <c r="I488" s="177"/>
      <c r="J488" s="177"/>
      <c r="K488" s="177"/>
      <c r="L488" s="177"/>
      <c r="M488" s="85">
        <v>45170</v>
      </c>
      <c r="N488" s="85">
        <v>45443</v>
      </c>
      <c r="O488" s="86" t="s">
        <v>1655</v>
      </c>
      <c r="P488" s="86" t="s">
        <v>2718</v>
      </c>
      <c r="Q488" s="178"/>
      <c r="R488" s="181"/>
      <c r="S488" s="184"/>
      <c r="T488" s="185"/>
      <c r="U488" s="205"/>
      <c r="V488" s="186"/>
      <c r="W488" s="175"/>
      <c r="X488" s="176"/>
      <c r="Y488" s="83"/>
      <c r="Z488" s="83"/>
      <c r="AA488" s="83"/>
      <c r="AB488" s="83"/>
      <c r="AC488" s="83"/>
      <c r="AD488" s="83"/>
      <c r="AE488" s="83"/>
      <c r="AF488" s="83"/>
      <c r="AG488" s="83"/>
      <c r="AH488" s="83"/>
      <c r="AI488" s="83"/>
      <c r="AJ488" s="83"/>
      <c r="AK488" s="83"/>
      <c r="AL488" s="83"/>
      <c r="AM488" s="83"/>
      <c r="AN488" s="83"/>
      <c r="AO488" s="83"/>
      <c r="AP488" s="83"/>
      <c r="AQ488" s="83"/>
      <c r="AR488" s="83"/>
      <c r="AS488" s="83"/>
      <c r="AT488" s="83"/>
      <c r="AU488" s="83"/>
      <c r="AV488" s="83"/>
      <c r="AW488" s="83"/>
      <c r="AX488" s="83"/>
      <c r="AY488" s="83"/>
      <c r="AZ488" s="83"/>
      <c r="BA488" s="83"/>
      <c r="BB488" s="83"/>
      <c r="BC488" s="83"/>
      <c r="BD488" s="83"/>
      <c r="BE488" s="83"/>
      <c r="BF488" s="83"/>
      <c r="BG488" s="83"/>
      <c r="BH488" s="83"/>
      <c r="BI488" s="83"/>
      <c r="BJ488" s="83"/>
      <c r="BK488" s="83"/>
      <c r="BL488" s="83"/>
      <c r="BM488" s="83"/>
      <c r="BN488" s="83"/>
      <c r="BO488" s="83"/>
      <c r="BP488" s="83"/>
      <c r="BQ488" s="83"/>
      <c r="BR488" s="83"/>
      <c r="BS488" s="83"/>
      <c r="BT488" s="83"/>
      <c r="BU488" s="83"/>
      <c r="BV488" s="83"/>
      <c r="BW488" s="83"/>
      <c r="BX488" s="83"/>
      <c r="BY488" s="83"/>
      <c r="BZ488" s="83"/>
      <c r="CA488" s="83"/>
      <c r="CB488" s="83"/>
      <c r="CC488" s="83"/>
      <c r="CD488" s="83"/>
      <c r="CE488" s="83"/>
      <c r="CF488" s="83"/>
      <c r="CG488" s="83"/>
      <c r="CH488" s="83"/>
      <c r="CI488" s="83"/>
      <c r="CJ488" s="83"/>
      <c r="CK488" s="83"/>
      <c r="CL488" s="83"/>
      <c r="CM488" s="83"/>
      <c r="CN488" s="83"/>
      <c r="CO488" s="83"/>
      <c r="CP488" s="83"/>
      <c r="CQ488" s="83"/>
      <c r="CR488" s="83"/>
      <c r="CS488" s="83"/>
      <c r="CT488" s="83"/>
      <c r="CU488" s="83"/>
      <c r="CV488" s="83"/>
      <c r="CW488" s="83"/>
      <c r="CX488" s="83"/>
      <c r="CY488" s="83"/>
      <c r="CZ488" s="83"/>
      <c r="DA488" s="83"/>
      <c r="DB488" s="83"/>
      <c r="DC488" s="83"/>
      <c r="DD488" s="83"/>
      <c r="DE488" s="83"/>
      <c r="DF488" s="83"/>
      <c r="DG488" s="83"/>
      <c r="DH488" s="83"/>
      <c r="DI488" s="83"/>
      <c r="DJ488" s="83"/>
      <c r="DK488" s="83"/>
      <c r="DL488" s="83"/>
      <c r="DM488" s="83"/>
      <c r="DN488" s="83"/>
      <c r="DO488" s="83"/>
      <c r="DP488" s="83"/>
      <c r="DQ488" s="83"/>
      <c r="DR488" s="83"/>
      <c r="DS488" s="83"/>
      <c r="DT488" s="83"/>
      <c r="DU488" s="83"/>
      <c r="DV488" s="83"/>
      <c r="DW488" s="83"/>
      <c r="DX488" s="83"/>
      <c r="DY488" s="83"/>
      <c r="DZ488" s="83"/>
      <c r="EA488" s="83"/>
    </row>
    <row r="489" spans="1:131" s="87" customFormat="1" ht="35.1" customHeight="1" x14ac:dyDescent="0.25">
      <c r="A489" s="187">
        <v>2025</v>
      </c>
      <c r="B489" s="188">
        <v>45658</v>
      </c>
      <c r="C489" s="189">
        <v>45747</v>
      </c>
      <c r="D489" s="177" t="s">
        <v>39</v>
      </c>
      <c r="E489" s="177" t="s">
        <v>41</v>
      </c>
      <c r="F489" s="177" t="s">
        <v>2587</v>
      </c>
      <c r="G489" s="177" t="s">
        <v>108</v>
      </c>
      <c r="H489" s="177" t="s">
        <v>2411</v>
      </c>
      <c r="I489" s="177" t="s">
        <v>2338</v>
      </c>
      <c r="J489" s="177" t="s">
        <v>315</v>
      </c>
      <c r="K489" s="177" t="s">
        <v>18</v>
      </c>
      <c r="L489" s="177" t="s">
        <v>339</v>
      </c>
      <c r="M489" s="85">
        <v>43497</v>
      </c>
      <c r="N489" s="85">
        <v>43707</v>
      </c>
      <c r="O489" s="86" t="s">
        <v>1036</v>
      </c>
      <c r="P489" s="86" t="s">
        <v>1037</v>
      </c>
      <c r="Q489" s="178" t="s">
        <v>2468</v>
      </c>
      <c r="R489" s="185" t="s">
        <v>3068</v>
      </c>
      <c r="S489" s="186" t="s">
        <v>24</v>
      </c>
      <c r="T489" s="185" t="s">
        <v>956</v>
      </c>
      <c r="U489" s="185" t="s">
        <v>1774</v>
      </c>
      <c r="V489" s="186" t="s">
        <v>315</v>
      </c>
      <c r="W489" s="175">
        <v>45747</v>
      </c>
      <c r="X489" s="176"/>
      <c r="Y489" s="83"/>
      <c r="Z489" s="83"/>
      <c r="AA489" s="83"/>
      <c r="AB489" s="83"/>
      <c r="AC489" s="83"/>
      <c r="AD489" s="83"/>
      <c r="AE489" s="83"/>
      <c r="AF489" s="83"/>
      <c r="AG489" s="83"/>
      <c r="AH489" s="83"/>
      <c r="AI489" s="83"/>
      <c r="AJ489" s="83"/>
      <c r="AK489" s="83"/>
      <c r="AL489" s="83"/>
      <c r="AM489" s="83"/>
      <c r="AN489" s="83"/>
      <c r="AO489" s="83"/>
      <c r="AP489" s="83"/>
      <c r="AQ489" s="83"/>
      <c r="AR489" s="83"/>
      <c r="AS489" s="83"/>
      <c r="AT489" s="83"/>
      <c r="AU489" s="83"/>
      <c r="AV489" s="83"/>
      <c r="AW489" s="83"/>
      <c r="AX489" s="83"/>
      <c r="AY489" s="83"/>
      <c r="AZ489" s="83"/>
      <c r="BA489" s="83"/>
      <c r="BB489" s="83"/>
      <c r="BC489" s="83"/>
      <c r="BD489" s="83"/>
      <c r="BE489" s="83"/>
      <c r="BF489" s="83"/>
      <c r="BG489" s="83"/>
      <c r="BH489" s="83"/>
      <c r="BI489" s="83"/>
      <c r="BJ489" s="83"/>
      <c r="BK489" s="83"/>
      <c r="BL489" s="83"/>
      <c r="BM489" s="83"/>
      <c r="BN489" s="83"/>
      <c r="BO489" s="83"/>
      <c r="BP489" s="83"/>
      <c r="BQ489" s="83"/>
      <c r="BR489" s="83"/>
      <c r="BS489" s="83"/>
      <c r="BT489" s="83"/>
      <c r="BU489" s="83"/>
      <c r="BV489" s="83"/>
      <c r="BW489" s="83"/>
      <c r="BX489" s="83"/>
      <c r="BY489" s="83"/>
      <c r="BZ489" s="83"/>
      <c r="CA489" s="83"/>
      <c r="CB489" s="83"/>
      <c r="CC489" s="83"/>
      <c r="CD489" s="83"/>
      <c r="CE489" s="83"/>
      <c r="CF489" s="83"/>
      <c r="CG489" s="83"/>
      <c r="CH489" s="83"/>
      <c r="CI489" s="83"/>
      <c r="CJ489" s="83"/>
      <c r="CK489" s="83"/>
      <c r="CL489" s="83"/>
      <c r="CM489" s="83"/>
      <c r="CN489" s="83"/>
      <c r="CO489" s="83"/>
      <c r="CP489" s="83"/>
      <c r="CQ489" s="83"/>
      <c r="CR489" s="83"/>
      <c r="CS489" s="83"/>
      <c r="CT489" s="83"/>
      <c r="CU489" s="83"/>
      <c r="CV489" s="83"/>
      <c r="CW489" s="83"/>
      <c r="CX489" s="83"/>
      <c r="CY489" s="83"/>
      <c r="CZ489" s="83"/>
      <c r="DA489" s="83"/>
      <c r="DB489" s="83"/>
      <c r="DC489" s="83"/>
      <c r="DD489" s="83"/>
      <c r="DE489" s="83"/>
      <c r="DF489" s="83"/>
      <c r="DG489" s="83"/>
      <c r="DH489" s="83"/>
      <c r="DI489" s="83"/>
      <c r="DJ489" s="83"/>
      <c r="DK489" s="83"/>
      <c r="DL489" s="83"/>
      <c r="DM489" s="83"/>
      <c r="DN489" s="83"/>
      <c r="DO489" s="83"/>
      <c r="DP489" s="83"/>
      <c r="DQ489" s="83"/>
      <c r="DR489" s="83"/>
      <c r="DS489" s="83"/>
      <c r="DT489" s="83"/>
      <c r="DU489" s="83"/>
      <c r="DV489" s="83"/>
      <c r="DW489" s="83"/>
      <c r="DX489" s="83"/>
      <c r="DY489" s="83"/>
      <c r="DZ489" s="83"/>
      <c r="EA489" s="83"/>
    </row>
    <row r="490" spans="1:131" s="87" customFormat="1" ht="35.1" customHeight="1" x14ac:dyDescent="0.25">
      <c r="A490" s="187"/>
      <c r="B490" s="188"/>
      <c r="C490" s="190"/>
      <c r="D490" s="177"/>
      <c r="E490" s="177"/>
      <c r="F490" s="177"/>
      <c r="G490" s="177"/>
      <c r="H490" s="177"/>
      <c r="I490" s="177"/>
      <c r="J490" s="177"/>
      <c r="K490" s="177"/>
      <c r="L490" s="177"/>
      <c r="M490" s="85">
        <v>43711</v>
      </c>
      <c r="N490" s="85">
        <v>43822</v>
      </c>
      <c r="O490" s="86" t="s">
        <v>1121</v>
      </c>
      <c r="P490" s="86" t="s">
        <v>1122</v>
      </c>
      <c r="Q490" s="178"/>
      <c r="R490" s="185"/>
      <c r="S490" s="186"/>
      <c r="T490" s="185"/>
      <c r="U490" s="185"/>
      <c r="V490" s="186"/>
      <c r="W490" s="175"/>
      <c r="X490" s="176"/>
      <c r="Y490" s="83"/>
      <c r="Z490" s="83"/>
      <c r="AA490" s="83"/>
      <c r="AB490" s="83"/>
      <c r="AC490" s="83"/>
      <c r="AD490" s="83"/>
      <c r="AE490" s="83"/>
      <c r="AF490" s="83"/>
      <c r="AG490" s="83"/>
      <c r="AH490" s="83"/>
      <c r="AI490" s="83"/>
      <c r="AJ490" s="83"/>
      <c r="AK490" s="83"/>
      <c r="AL490" s="83"/>
      <c r="AM490" s="83"/>
      <c r="AN490" s="83"/>
      <c r="AO490" s="83"/>
      <c r="AP490" s="83"/>
      <c r="AQ490" s="83"/>
      <c r="AR490" s="83"/>
      <c r="AS490" s="83"/>
      <c r="AT490" s="83"/>
      <c r="AU490" s="83"/>
      <c r="AV490" s="83"/>
      <c r="AW490" s="83"/>
      <c r="AX490" s="83"/>
      <c r="AY490" s="83"/>
      <c r="AZ490" s="83"/>
      <c r="BA490" s="83"/>
      <c r="BB490" s="83"/>
      <c r="BC490" s="83"/>
      <c r="BD490" s="83"/>
      <c r="BE490" s="83"/>
      <c r="BF490" s="83"/>
      <c r="BG490" s="83"/>
      <c r="BH490" s="83"/>
      <c r="BI490" s="83"/>
      <c r="BJ490" s="83"/>
      <c r="BK490" s="83"/>
      <c r="BL490" s="83"/>
      <c r="BM490" s="83"/>
      <c r="BN490" s="83"/>
      <c r="BO490" s="83"/>
      <c r="BP490" s="83"/>
      <c r="BQ490" s="83"/>
      <c r="BR490" s="83"/>
      <c r="BS490" s="83"/>
      <c r="BT490" s="83"/>
      <c r="BU490" s="83"/>
      <c r="BV490" s="83"/>
      <c r="BW490" s="83"/>
      <c r="BX490" s="83"/>
      <c r="BY490" s="83"/>
      <c r="BZ490" s="83"/>
      <c r="CA490" s="83"/>
      <c r="CB490" s="83"/>
      <c r="CC490" s="83"/>
      <c r="CD490" s="83"/>
      <c r="CE490" s="83"/>
      <c r="CF490" s="83"/>
      <c r="CG490" s="83"/>
      <c r="CH490" s="83"/>
      <c r="CI490" s="83"/>
      <c r="CJ490" s="83"/>
      <c r="CK490" s="83"/>
      <c r="CL490" s="83"/>
      <c r="CM490" s="83"/>
      <c r="CN490" s="83"/>
      <c r="CO490" s="83"/>
      <c r="CP490" s="83"/>
      <c r="CQ490" s="83"/>
      <c r="CR490" s="83"/>
      <c r="CS490" s="83"/>
      <c r="CT490" s="83"/>
      <c r="CU490" s="83"/>
      <c r="CV490" s="83"/>
      <c r="CW490" s="83"/>
      <c r="CX490" s="83"/>
      <c r="CY490" s="83"/>
      <c r="CZ490" s="83"/>
      <c r="DA490" s="83"/>
      <c r="DB490" s="83"/>
      <c r="DC490" s="83"/>
      <c r="DD490" s="83"/>
      <c r="DE490" s="83"/>
      <c r="DF490" s="83"/>
      <c r="DG490" s="83"/>
      <c r="DH490" s="83"/>
      <c r="DI490" s="83"/>
      <c r="DJ490" s="83"/>
      <c r="DK490" s="83"/>
      <c r="DL490" s="83"/>
      <c r="DM490" s="83"/>
      <c r="DN490" s="83"/>
      <c r="DO490" s="83"/>
      <c r="DP490" s="83"/>
      <c r="DQ490" s="83"/>
      <c r="DR490" s="83"/>
      <c r="DS490" s="83"/>
      <c r="DT490" s="83"/>
      <c r="DU490" s="83"/>
      <c r="DV490" s="83"/>
      <c r="DW490" s="83"/>
      <c r="DX490" s="83"/>
      <c r="DY490" s="83"/>
      <c r="DZ490" s="83"/>
      <c r="EA490" s="83"/>
    </row>
    <row r="491" spans="1:131" s="87" customFormat="1" ht="35.1" customHeight="1" x14ac:dyDescent="0.25">
      <c r="A491" s="187"/>
      <c r="B491" s="188"/>
      <c r="C491" s="191"/>
      <c r="D491" s="177"/>
      <c r="E491" s="177"/>
      <c r="F491" s="177"/>
      <c r="G491" s="177"/>
      <c r="H491" s="177"/>
      <c r="I491" s="177"/>
      <c r="J491" s="177"/>
      <c r="K491" s="177"/>
      <c r="L491" s="177"/>
      <c r="M491" s="85">
        <v>43875</v>
      </c>
      <c r="N491" s="85">
        <v>44422</v>
      </c>
      <c r="O491" s="86" t="s">
        <v>719</v>
      </c>
      <c r="P491" s="86" t="s">
        <v>1123</v>
      </c>
      <c r="Q491" s="178"/>
      <c r="R491" s="185"/>
      <c r="S491" s="186"/>
      <c r="T491" s="185"/>
      <c r="U491" s="185"/>
      <c r="V491" s="186"/>
      <c r="W491" s="175"/>
      <c r="X491" s="176"/>
      <c r="Y491" s="83"/>
      <c r="Z491" s="83"/>
      <c r="AA491" s="83"/>
      <c r="AB491" s="83"/>
      <c r="AC491" s="83"/>
      <c r="AD491" s="83"/>
      <c r="AE491" s="83"/>
      <c r="AF491" s="83"/>
      <c r="AG491" s="83"/>
      <c r="AH491" s="83"/>
      <c r="AI491" s="83"/>
      <c r="AJ491" s="83"/>
      <c r="AK491" s="83"/>
      <c r="AL491" s="83"/>
      <c r="AM491" s="83"/>
      <c r="AN491" s="83"/>
      <c r="AO491" s="83"/>
      <c r="AP491" s="83"/>
      <c r="AQ491" s="83"/>
      <c r="AR491" s="83"/>
      <c r="AS491" s="83"/>
      <c r="AT491" s="83"/>
      <c r="AU491" s="83"/>
      <c r="AV491" s="83"/>
      <c r="AW491" s="83"/>
      <c r="AX491" s="83"/>
      <c r="AY491" s="83"/>
      <c r="AZ491" s="83"/>
      <c r="BA491" s="83"/>
      <c r="BB491" s="83"/>
      <c r="BC491" s="83"/>
      <c r="BD491" s="83"/>
      <c r="BE491" s="83"/>
      <c r="BF491" s="83"/>
      <c r="BG491" s="83"/>
      <c r="BH491" s="83"/>
      <c r="BI491" s="83"/>
      <c r="BJ491" s="83"/>
      <c r="BK491" s="83"/>
      <c r="BL491" s="83"/>
      <c r="BM491" s="83"/>
      <c r="BN491" s="83"/>
      <c r="BO491" s="83"/>
      <c r="BP491" s="83"/>
      <c r="BQ491" s="83"/>
      <c r="BR491" s="83"/>
      <c r="BS491" s="83"/>
      <c r="BT491" s="83"/>
      <c r="BU491" s="83"/>
      <c r="BV491" s="83"/>
      <c r="BW491" s="83"/>
      <c r="BX491" s="83"/>
      <c r="BY491" s="83"/>
      <c r="BZ491" s="83"/>
      <c r="CA491" s="83"/>
      <c r="CB491" s="83"/>
      <c r="CC491" s="83"/>
      <c r="CD491" s="83"/>
      <c r="CE491" s="83"/>
      <c r="CF491" s="83"/>
      <c r="CG491" s="83"/>
      <c r="CH491" s="83"/>
      <c r="CI491" s="83"/>
      <c r="CJ491" s="83"/>
      <c r="CK491" s="83"/>
      <c r="CL491" s="83"/>
      <c r="CM491" s="83"/>
      <c r="CN491" s="83"/>
      <c r="CO491" s="83"/>
      <c r="CP491" s="83"/>
      <c r="CQ491" s="83"/>
      <c r="CR491" s="83"/>
      <c r="CS491" s="83"/>
      <c r="CT491" s="83"/>
      <c r="CU491" s="83"/>
      <c r="CV491" s="83"/>
      <c r="CW491" s="83"/>
      <c r="CX491" s="83"/>
      <c r="CY491" s="83"/>
      <c r="CZ491" s="83"/>
      <c r="DA491" s="83"/>
      <c r="DB491" s="83"/>
      <c r="DC491" s="83"/>
      <c r="DD491" s="83"/>
      <c r="DE491" s="83"/>
      <c r="DF491" s="83"/>
      <c r="DG491" s="83"/>
      <c r="DH491" s="83"/>
      <c r="DI491" s="83"/>
      <c r="DJ491" s="83"/>
      <c r="DK491" s="83"/>
      <c r="DL491" s="83"/>
      <c r="DM491" s="83"/>
      <c r="DN491" s="83"/>
      <c r="DO491" s="83"/>
      <c r="DP491" s="83"/>
      <c r="DQ491" s="83"/>
      <c r="DR491" s="83"/>
      <c r="DS491" s="83"/>
      <c r="DT491" s="83"/>
      <c r="DU491" s="83"/>
      <c r="DV491" s="83"/>
      <c r="DW491" s="83"/>
      <c r="DX491" s="83"/>
      <c r="DY491" s="83"/>
      <c r="DZ491" s="83"/>
      <c r="EA491" s="83"/>
    </row>
    <row r="492" spans="1:131" s="87" customFormat="1" ht="35.1" customHeight="1" x14ac:dyDescent="0.25">
      <c r="A492" s="187">
        <v>2025</v>
      </c>
      <c r="B492" s="188">
        <v>45658</v>
      </c>
      <c r="C492" s="189">
        <v>45747</v>
      </c>
      <c r="D492" s="177" t="s">
        <v>1350</v>
      </c>
      <c r="E492" s="177" t="s">
        <v>41</v>
      </c>
      <c r="F492" s="177" t="s">
        <v>217</v>
      </c>
      <c r="G492" s="177" t="s">
        <v>2373</v>
      </c>
      <c r="H492" s="177" t="s">
        <v>2548</v>
      </c>
      <c r="I492" s="177" t="s">
        <v>2337</v>
      </c>
      <c r="J492" s="177" t="s">
        <v>1593</v>
      </c>
      <c r="K492" s="177" t="s">
        <v>15</v>
      </c>
      <c r="L492" s="177" t="s">
        <v>359</v>
      </c>
      <c r="M492" s="88"/>
      <c r="N492" s="88"/>
      <c r="O492" s="88"/>
      <c r="P492" s="88"/>
      <c r="Q492" s="178" t="s">
        <v>1449</v>
      </c>
      <c r="R492" s="185" t="s">
        <v>1973</v>
      </c>
      <c r="S492" s="186" t="s">
        <v>24</v>
      </c>
      <c r="T492" s="185" t="s">
        <v>956</v>
      </c>
      <c r="U492" s="185" t="s">
        <v>1748</v>
      </c>
      <c r="V492" s="186" t="s">
        <v>315</v>
      </c>
      <c r="W492" s="175">
        <v>45747</v>
      </c>
      <c r="X492" s="176"/>
      <c r="Y492" s="83"/>
      <c r="Z492" s="83"/>
      <c r="AA492" s="83"/>
      <c r="AB492" s="83"/>
      <c r="AC492" s="83"/>
      <c r="AD492" s="83"/>
      <c r="AE492" s="83"/>
      <c r="AF492" s="83"/>
      <c r="AG492" s="83"/>
      <c r="AH492" s="83"/>
      <c r="AI492" s="83"/>
      <c r="AJ492" s="83"/>
      <c r="AK492" s="83"/>
      <c r="AL492" s="83"/>
      <c r="AM492" s="83"/>
      <c r="AN492" s="83"/>
      <c r="AO492" s="83"/>
      <c r="AP492" s="83"/>
      <c r="AQ492" s="83"/>
      <c r="AR492" s="83"/>
      <c r="AS492" s="83"/>
      <c r="AT492" s="83"/>
      <c r="AU492" s="83"/>
      <c r="AV492" s="83"/>
      <c r="AW492" s="83"/>
      <c r="AX492" s="83"/>
      <c r="AY492" s="83"/>
      <c r="AZ492" s="83"/>
      <c r="BA492" s="83"/>
      <c r="BB492" s="83"/>
      <c r="BC492" s="83"/>
      <c r="BD492" s="83"/>
      <c r="BE492" s="83"/>
      <c r="BF492" s="83"/>
      <c r="BG492" s="83"/>
      <c r="BH492" s="83"/>
      <c r="BI492" s="83"/>
      <c r="BJ492" s="83"/>
      <c r="BK492" s="83"/>
      <c r="BL492" s="83"/>
      <c r="BM492" s="83"/>
      <c r="BN492" s="83"/>
      <c r="BO492" s="83"/>
      <c r="BP492" s="83"/>
      <c r="BQ492" s="83"/>
      <c r="BR492" s="83"/>
      <c r="BS492" s="83"/>
      <c r="BT492" s="83"/>
      <c r="BU492" s="83"/>
      <c r="BV492" s="83"/>
      <c r="BW492" s="83"/>
      <c r="BX492" s="83"/>
      <c r="BY492" s="83"/>
      <c r="BZ492" s="83"/>
      <c r="CA492" s="83"/>
      <c r="CB492" s="83"/>
      <c r="CC492" s="83"/>
      <c r="CD492" s="83"/>
      <c r="CE492" s="83"/>
      <c r="CF492" s="83"/>
      <c r="CG492" s="83"/>
      <c r="CH492" s="83"/>
      <c r="CI492" s="83"/>
      <c r="CJ492" s="83"/>
      <c r="CK492" s="83"/>
      <c r="CL492" s="83"/>
      <c r="CM492" s="83"/>
      <c r="CN492" s="83"/>
      <c r="CO492" s="83"/>
      <c r="CP492" s="83"/>
      <c r="CQ492" s="83"/>
      <c r="CR492" s="83"/>
      <c r="CS492" s="83"/>
      <c r="CT492" s="83"/>
      <c r="CU492" s="83"/>
      <c r="CV492" s="83"/>
      <c r="CW492" s="83"/>
      <c r="CX492" s="83"/>
      <c r="CY492" s="83"/>
      <c r="CZ492" s="83"/>
      <c r="DA492" s="83"/>
      <c r="DB492" s="83"/>
      <c r="DC492" s="83"/>
      <c r="DD492" s="83"/>
      <c r="DE492" s="83"/>
      <c r="DF492" s="83"/>
      <c r="DG492" s="83"/>
      <c r="DH492" s="83"/>
      <c r="DI492" s="83"/>
      <c r="DJ492" s="83"/>
      <c r="DK492" s="83"/>
      <c r="DL492" s="83"/>
      <c r="DM492" s="83"/>
      <c r="DN492" s="83"/>
      <c r="DO492" s="83"/>
      <c r="DP492" s="83"/>
      <c r="DQ492" s="83"/>
      <c r="DR492" s="83"/>
      <c r="DS492" s="83"/>
      <c r="DT492" s="83"/>
      <c r="DU492" s="83"/>
      <c r="DV492" s="83"/>
      <c r="DW492" s="83"/>
      <c r="DX492" s="83"/>
      <c r="DY492" s="83"/>
      <c r="DZ492" s="83"/>
      <c r="EA492" s="83"/>
    </row>
    <row r="493" spans="1:131" s="87" customFormat="1" ht="35.1" customHeight="1" x14ac:dyDescent="0.25">
      <c r="A493" s="187"/>
      <c r="B493" s="188"/>
      <c r="C493" s="190"/>
      <c r="D493" s="177"/>
      <c r="E493" s="177"/>
      <c r="F493" s="177"/>
      <c r="G493" s="177"/>
      <c r="H493" s="177"/>
      <c r="I493" s="177"/>
      <c r="J493" s="177"/>
      <c r="K493" s="177"/>
      <c r="L493" s="177"/>
      <c r="M493" s="85">
        <v>36893</v>
      </c>
      <c r="N493" s="85">
        <v>38825</v>
      </c>
      <c r="O493" s="86" t="s">
        <v>574</v>
      </c>
      <c r="P493" s="86" t="s">
        <v>573</v>
      </c>
      <c r="Q493" s="178"/>
      <c r="R493" s="185"/>
      <c r="S493" s="186"/>
      <c r="T493" s="185"/>
      <c r="U493" s="185"/>
      <c r="V493" s="186"/>
      <c r="W493" s="175"/>
      <c r="X493" s="176"/>
      <c r="Y493" s="83"/>
      <c r="Z493" s="83"/>
      <c r="AA493" s="83"/>
      <c r="AB493" s="83"/>
      <c r="AC493" s="83"/>
      <c r="AD493" s="83"/>
      <c r="AE493" s="83"/>
      <c r="AF493" s="83"/>
      <c r="AG493" s="83"/>
      <c r="AH493" s="83"/>
      <c r="AI493" s="83"/>
      <c r="AJ493" s="83"/>
      <c r="AK493" s="83"/>
      <c r="AL493" s="83"/>
      <c r="AM493" s="83"/>
      <c r="AN493" s="83"/>
      <c r="AO493" s="83"/>
      <c r="AP493" s="83"/>
      <c r="AQ493" s="83"/>
      <c r="AR493" s="83"/>
      <c r="AS493" s="83"/>
      <c r="AT493" s="83"/>
      <c r="AU493" s="83"/>
      <c r="AV493" s="83"/>
      <c r="AW493" s="83"/>
      <c r="AX493" s="83"/>
      <c r="AY493" s="83"/>
      <c r="AZ493" s="83"/>
      <c r="BA493" s="83"/>
      <c r="BB493" s="83"/>
      <c r="BC493" s="83"/>
      <c r="BD493" s="83"/>
      <c r="BE493" s="83"/>
      <c r="BF493" s="83"/>
      <c r="BG493" s="83"/>
      <c r="BH493" s="83"/>
      <c r="BI493" s="83"/>
      <c r="BJ493" s="83"/>
      <c r="BK493" s="83"/>
      <c r="BL493" s="83"/>
      <c r="BM493" s="83"/>
      <c r="BN493" s="83"/>
      <c r="BO493" s="83"/>
      <c r="BP493" s="83"/>
      <c r="BQ493" s="83"/>
      <c r="BR493" s="83"/>
      <c r="BS493" s="83"/>
      <c r="BT493" s="83"/>
      <c r="BU493" s="83"/>
      <c r="BV493" s="83"/>
      <c r="BW493" s="83"/>
      <c r="BX493" s="83"/>
      <c r="BY493" s="83"/>
      <c r="BZ493" s="83"/>
      <c r="CA493" s="83"/>
      <c r="CB493" s="83"/>
      <c r="CC493" s="83"/>
      <c r="CD493" s="83"/>
      <c r="CE493" s="83"/>
      <c r="CF493" s="83"/>
      <c r="CG493" s="83"/>
      <c r="CH493" s="83"/>
      <c r="CI493" s="83"/>
      <c r="CJ493" s="83"/>
      <c r="CK493" s="83"/>
      <c r="CL493" s="83"/>
      <c r="CM493" s="83"/>
      <c r="CN493" s="83"/>
      <c r="CO493" s="83"/>
      <c r="CP493" s="83"/>
      <c r="CQ493" s="83"/>
      <c r="CR493" s="83"/>
      <c r="CS493" s="83"/>
      <c r="CT493" s="83"/>
      <c r="CU493" s="83"/>
      <c r="CV493" s="83"/>
      <c r="CW493" s="83"/>
      <c r="CX493" s="83"/>
      <c r="CY493" s="83"/>
      <c r="CZ493" s="83"/>
      <c r="DA493" s="83"/>
      <c r="DB493" s="83"/>
      <c r="DC493" s="83"/>
      <c r="DD493" s="83"/>
      <c r="DE493" s="83"/>
      <c r="DF493" s="83"/>
      <c r="DG493" s="83"/>
      <c r="DH493" s="83"/>
      <c r="DI493" s="83"/>
      <c r="DJ493" s="83"/>
      <c r="DK493" s="83"/>
      <c r="DL493" s="83"/>
      <c r="DM493" s="83"/>
      <c r="DN493" s="83"/>
      <c r="DO493" s="83"/>
      <c r="DP493" s="83"/>
      <c r="DQ493" s="83"/>
      <c r="DR493" s="83"/>
      <c r="DS493" s="83"/>
      <c r="DT493" s="83"/>
      <c r="DU493" s="83"/>
      <c r="DV493" s="83"/>
      <c r="DW493" s="83"/>
      <c r="DX493" s="83"/>
      <c r="DY493" s="83"/>
      <c r="DZ493" s="83"/>
      <c r="EA493" s="83"/>
    </row>
    <row r="494" spans="1:131" s="87" customFormat="1" ht="35.1" customHeight="1" x14ac:dyDescent="0.25">
      <c r="A494" s="187"/>
      <c r="B494" s="188"/>
      <c r="C494" s="191"/>
      <c r="D494" s="177"/>
      <c r="E494" s="177"/>
      <c r="F494" s="177"/>
      <c r="G494" s="177"/>
      <c r="H494" s="177"/>
      <c r="I494" s="177"/>
      <c r="J494" s="177"/>
      <c r="K494" s="177"/>
      <c r="L494" s="177"/>
      <c r="M494" s="85">
        <v>35109</v>
      </c>
      <c r="N494" s="85">
        <v>36725</v>
      </c>
      <c r="O494" s="86" t="s">
        <v>572</v>
      </c>
      <c r="P494" s="86" t="s">
        <v>573</v>
      </c>
      <c r="Q494" s="178"/>
      <c r="R494" s="185"/>
      <c r="S494" s="186"/>
      <c r="T494" s="185"/>
      <c r="U494" s="185"/>
      <c r="V494" s="186"/>
      <c r="W494" s="175"/>
      <c r="X494" s="176"/>
      <c r="Y494" s="83"/>
      <c r="Z494" s="83"/>
      <c r="AA494" s="83"/>
      <c r="AB494" s="83"/>
      <c r="AC494" s="83"/>
      <c r="AD494" s="83"/>
      <c r="AE494" s="83"/>
      <c r="AF494" s="83"/>
      <c r="AG494" s="83"/>
      <c r="AH494" s="83"/>
      <c r="AI494" s="83"/>
      <c r="AJ494" s="83"/>
      <c r="AK494" s="83"/>
      <c r="AL494" s="83"/>
      <c r="AM494" s="83"/>
      <c r="AN494" s="83"/>
      <c r="AO494" s="83"/>
      <c r="AP494" s="83"/>
      <c r="AQ494" s="83"/>
      <c r="AR494" s="83"/>
      <c r="AS494" s="83"/>
      <c r="AT494" s="83"/>
      <c r="AU494" s="83"/>
      <c r="AV494" s="83"/>
      <c r="AW494" s="83"/>
      <c r="AX494" s="83"/>
      <c r="AY494" s="83"/>
      <c r="AZ494" s="83"/>
      <c r="BA494" s="83"/>
      <c r="BB494" s="83"/>
      <c r="BC494" s="83"/>
      <c r="BD494" s="83"/>
      <c r="BE494" s="83"/>
      <c r="BF494" s="83"/>
      <c r="BG494" s="83"/>
      <c r="BH494" s="83"/>
      <c r="BI494" s="83"/>
      <c r="BJ494" s="83"/>
      <c r="BK494" s="83"/>
      <c r="BL494" s="83"/>
      <c r="BM494" s="83"/>
      <c r="BN494" s="83"/>
      <c r="BO494" s="83"/>
      <c r="BP494" s="83"/>
      <c r="BQ494" s="83"/>
      <c r="BR494" s="83"/>
      <c r="BS494" s="83"/>
      <c r="BT494" s="83"/>
      <c r="BU494" s="83"/>
      <c r="BV494" s="83"/>
      <c r="BW494" s="83"/>
      <c r="BX494" s="83"/>
      <c r="BY494" s="83"/>
      <c r="BZ494" s="83"/>
      <c r="CA494" s="83"/>
      <c r="CB494" s="83"/>
      <c r="CC494" s="83"/>
      <c r="CD494" s="83"/>
      <c r="CE494" s="83"/>
      <c r="CF494" s="83"/>
      <c r="CG494" s="83"/>
      <c r="CH494" s="83"/>
      <c r="CI494" s="83"/>
      <c r="CJ494" s="83"/>
      <c r="CK494" s="83"/>
      <c r="CL494" s="83"/>
      <c r="CM494" s="83"/>
      <c r="CN494" s="83"/>
      <c r="CO494" s="83"/>
      <c r="CP494" s="83"/>
      <c r="CQ494" s="83"/>
      <c r="CR494" s="83"/>
      <c r="CS494" s="83"/>
      <c r="CT494" s="83"/>
      <c r="CU494" s="83"/>
      <c r="CV494" s="83"/>
      <c r="CW494" s="83"/>
      <c r="CX494" s="83"/>
      <c r="CY494" s="83"/>
      <c r="CZ494" s="83"/>
      <c r="DA494" s="83"/>
      <c r="DB494" s="83"/>
      <c r="DC494" s="83"/>
      <c r="DD494" s="83"/>
      <c r="DE494" s="83"/>
      <c r="DF494" s="83"/>
      <c r="DG494" s="83"/>
      <c r="DH494" s="83"/>
      <c r="DI494" s="83"/>
      <c r="DJ494" s="83"/>
      <c r="DK494" s="83"/>
      <c r="DL494" s="83"/>
      <c r="DM494" s="83"/>
      <c r="DN494" s="83"/>
      <c r="DO494" s="83"/>
      <c r="DP494" s="83"/>
      <c r="DQ494" s="83"/>
      <c r="DR494" s="83"/>
      <c r="DS494" s="83"/>
      <c r="DT494" s="83"/>
      <c r="DU494" s="83"/>
      <c r="DV494" s="83"/>
      <c r="DW494" s="83"/>
      <c r="DX494" s="83"/>
      <c r="DY494" s="83"/>
      <c r="DZ494" s="83"/>
      <c r="EA494" s="83"/>
    </row>
    <row r="495" spans="1:131" s="87" customFormat="1" ht="35.1" customHeight="1" x14ac:dyDescent="0.25">
      <c r="A495" s="187">
        <v>2025</v>
      </c>
      <c r="B495" s="188">
        <v>45658</v>
      </c>
      <c r="C495" s="189">
        <v>45747</v>
      </c>
      <c r="D495" s="177" t="s">
        <v>1351</v>
      </c>
      <c r="E495" s="177" t="s">
        <v>41</v>
      </c>
      <c r="F495" s="177" t="s">
        <v>2549</v>
      </c>
      <c r="G495" s="177" t="s">
        <v>148</v>
      </c>
      <c r="H495" s="177" t="s">
        <v>2501</v>
      </c>
      <c r="I495" s="177" t="s">
        <v>2337</v>
      </c>
      <c r="J495" s="177" t="s">
        <v>1593</v>
      </c>
      <c r="K495" s="177" t="s">
        <v>19</v>
      </c>
      <c r="L495" s="177" t="s">
        <v>360</v>
      </c>
      <c r="M495" s="85">
        <v>36495</v>
      </c>
      <c r="N495" s="85">
        <v>39568</v>
      </c>
      <c r="O495" s="86" t="s">
        <v>551</v>
      </c>
      <c r="P495" s="86" t="s">
        <v>321</v>
      </c>
      <c r="Q495" s="178" t="s">
        <v>360</v>
      </c>
      <c r="R495" s="185" t="s">
        <v>1972</v>
      </c>
      <c r="S495" s="186" t="s">
        <v>24</v>
      </c>
      <c r="T495" s="185" t="s">
        <v>956</v>
      </c>
      <c r="U495" s="185" t="s">
        <v>1749</v>
      </c>
      <c r="V495" s="186" t="s">
        <v>315</v>
      </c>
      <c r="W495" s="175">
        <v>45747</v>
      </c>
      <c r="X495" s="176"/>
      <c r="Y495" s="83"/>
      <c r="Z495" s="83"/>
      <c r="AA495" s="83"/>
      <c r="AB495" s="83"/>
      <c r="AC495" s="83"/>
      <c r="AD495" s="83"/>
      <c r="AE495" s="83"/>
      <c r="AF495" s="83"/>
      <c r="AG495" s="83"/>
      <c r="AH495" s="83"/>
      <c r="AI495" s="83"/>
      <c r="AJ495" s="83"/>
      <c r="AK495" s="83"/>
      <c r="AL495" s="83"/>
      <c r="AM495" s="83"/>
      <c r="AN495" s="83"/>
      <c r="AO495" s="83"/>
      <c r="AP495" s="83"/>
      <c r="AQ495" s="83"/>
      <c r="AR495" s="83"/>
      <c r="AS495" s="83"/>
      <c r="AT495" s="83"/>
      <c r="AU495" s="83"/>
      <c r="AV495" s="83"/>
      <c r="AW495" s="83"/>
      <c r="AX495" s="83"/>
      <c r="AY495" s="83"/>
      <c r="AZ495" s="83"/>
      <c r="BA495" s="83"/>
      <c r="BB495" s="83"/>
      <c r="BC495" s="83"/>
      <c r="BD495" s="83"/>
      <c r="BE495" s="83"/>
      <c r="BF495" s="83"/>
      <c r="BG495" s="83"/>
      <c r="BH495" s="83"/>
      <c r="BI495" s="83"/>
      <c r="BJ495" s="83"/>
      <c r="BK495" s="83"/>
      <c r="BL495" s="83"/>
      <c r="BM495" s="83"/>
      <c r="BN495" s="83"/>
      <c r="BO495" s="83"/>
      <c r="BP495" s="83"/>
      <c r="BQ495" s="83"/>
      <c r="BR495" s="83"/>
      <c r="BS495" s="83"/>
      <c r="BT495" s="83"/>
      <c r="BU495" s="83"/>
      <c r="BV495" s="83"/>
      <c r="BW495" s="83"/>
      <c r="BX495" s="83"/>
      <c r="BY495" s="83"/>
      <c r="BZ495" s="83"/>
      <c r="CA495" s="83"/>
      <c r="CB495" s="83"/>
      <c r="CC495" s="83"/>
      <c r="CD495" s="83"/>
      <c r="CE495" s="83"/>
      <c r="CF495" s="83"/>
      <c r="CG495" s="83"/>
      <c r="CH495" s="83"/>
      <c r="CI495" s="83"/>
      <c r="CJ495" s="83"/>
      <c r="CK495" s="83"/>
      <c r="CL495" s="83"/>
      <c r="CM495" s="83"/>
      <c r="CN495" s="83"/>
      <c r="CO495" s="83"/>
      <c r="CP495" s="83"/>
      <c r="CQ495" s="83"/>
      <c r="CR495" s="83"/>
      <c r="CS495" s="83"/>
      <c r="CT495" s="83"/>
      <c r="CU495" s="83"/>
      <c r="CV495" s="83"/>
      <c r="CW495" s="83"/>
      <c r="CX495" s="83"/>
      <c r="CY495" s="83"/>
      <c r="CZ495" s="83"/>
      <c r="DA495" s="83"/>
      <c r="DB495" s="83"/>
      <c r="DC495" s="83"/>
      <c r="DD495" s="83"/>
      <c r="DE495" s="83"/>
      <c r="DF495" s="83"/>
      <c r="DG495" s="83"/>
      <c r="DH495" s="83"/>
      <c r="DI495" s="83"/>
      <c r="DJ495" s="83"/>
      <c r="DK495" s="83"/>
      <c r="DL495" s="83"/>
      <c r="DM495" s="83"/>
      <c r="DN495" s="83"/>
      <c r="DO495" s="83"/>
      <c r="DP495" s="83"/>
      <c r="DQ495" s="83"/>
      <c r="DR495" s="83"/>
      <c r="DS495" s="83"/>
      <c r="DT495" s="83"/>
      <c r="DU495" s="83"/>
      <c r="DV495" s="83"/>
      <c r="DW495" s="83"/>
      <c r="DX495" s="83"/>
      <c r="DY495" s="83"/>
      <c r="DZ495" s="83"/>
      <c r="EA495" s="83"/>
    </row>
    <row r="496" spans="1:131" s="87" customFormat="1" ht="35.1" customHeight="1" x14ac:dyDescent="0.25">
      <c r="A496" s="187"/>
      <c r="B496" s="188"/>
      <c r="C496" s="190"/>
      <c r="D496" s="177"/>
      <c r="E496" s="177"/>
      <c r="F496" s="177"/>
      <c r="G496" s="177"/>
      <c r="H496" s="177"/>
      <c r="I496" s="177"/>
      <c r="J496" s="177"/>
      <c r="K496" s="177"/>
      <c r="L496" s="177"/>
      <c r="M496" s="85">
        <v>41030</v>
      </c>
      <c r="N496" s="85">
        <v>42155</v>
      </c>
      <c r="O496" s="86" t="s">
        <v>390</v>
      </c>
      <c r="P496" s="86" t="s">
        <v>321</v>
      </c>
      <c r="Q496" s="178"/>
      <c r="R496" s="185"/>
      <c r="S496" s="186"/>
      <c r="T496" s="185"/>
      <c r="U496" s="185"/>
      <c r="V496" s="186"/>
      <c r="W496" s="175"/>
      <c r="X496" s="176"/>
      <c r="Y496" s="83"/>
      <c r="Z496" s="83"/>
      <c r="AA496" s="83"/>
      <c r="AB496" s="83"/>
      <c r="AC496" s="83"/>
      <c r="AD496" s="83"/>
      <c r="AE496" s="83"/>
      <c r="AF496" s="83"/>
      <c r="AG496" s="83"/>
      <c r="AH496" s="83"/>
      <c r="AI496" s="83"/>
      <c r="AJ496" s="83"/>
      <c r="AK496" s="83"/>
      <c r="AL496" s="83"/>
      <c r="AM496" s="83"/>
      <c r="AN496" s="83"/>
      <c r="AO496" s="83"/>
      <c r="AP496" s="83"/>
      <c r="AQ496" s="83"/>
      <c r="AR496" s="83"/>
      <c r="AS496" s="83"/>
      <c r="AT496" s="83"/>
      <c r="AU496" s="83"/>
      <c r="AV496" s="83"/>
      <c r="AW496" s="83"/>
      <c r="AX496" s="83"/>
      <c r="AY496" s="83"/>
      <c r="AZ496" s="83"/>
      <c r="BA496" s="83"/>
      <c r="BB496" s="83"/>
      <c r="BC496" s="83"/>
      <c r="BD496" s="83"/>
      <c r="BE496" s="83"/>
      <c r="BF496" s="83"/>
      <c r="BG496" s="83"/>
      <c r="BH496" s="83"/>
      <c r="BI496" s="83"/>
      <c r="BJ496" s="83"/>
      <c r="BK496" s="83"/>
      <c r="BL496" s="83"/>
      <c r="BM496" s="83"/>
      <c r="BN496" s="83"/>
      <c r="BO496" s="83"/>
      <c r="BP496" s="83"/>
      <c r="BQ496" s="83"/>
      <c r="BR496" s="83"/>
      <c r="BS496" s="83"/>
      <c r="BT496" s="83"/>
      <c r="BU496" s="83"/>
      <c r="BV496" s="83"/>
      <c r="BW496" s="83"/>
      <c r="BX496" s="83"/>
      <c r="BY496" s="83"/>
      <c r="BZ496" s="83"/>
      <c r="CA496" s="83"/>
      <c r="CB496" s="83"/>
      <c r="CC496" s="83"/>
      <c r="CD496" s="83"/>
      <c r="CE496" s="83"/>
      <c r="CF496" s="83"/>
      <c r="CG496" s="83"/>
      <c r="CH496" s="83"/>
      <c r="CI496" s="83"/>
      <c r="CJ496" s="83"/>
      <c r="CK496" s="83"/>
      <c r="CL496" s="83"/>
      <c r="CM496" s="83"/>
      <c r="CN496" s="83"/>
      <c r="CO496" s="83"/>
      <c r="CP496" s="83"/>
      <c r="CQ496" s="83"/>
      <c r="CR496" s="83"/>
      <c r="CS496" s="83"/>
      <c r="CT496" s="83"/>
      <c r="CU496" s="83"/>
      <c r="CV496" s="83"/>
      <c r="CW496" s="83"/>
      <c r="CX496" s="83"/>
      <c r="CY496" s="83"/>
      <c r="CZ496" s="83"/>
      <c r="DA496" s="83"/>
      <c r="DB496" s="83"/>
      <c r="DC496" s="83"/>
      <c r="DD496" s="83"/>
      <c r="DE496" s="83"/>
      <c r="DF496" s="83"/>
      <c r="DG496" s="83"/>
      <c r="DH496" s="83"/>
      <c r="DI496" s="83"/>
      <c r="DJ496" s="83"/>
      <c r="DK496" s="83"/>
      <c r="DL496" s="83"/>
      <c r="DM496" s="83"/>
      <c r="DN496" s="83"/>
      <c r="DO496" s="83"/>
      <c r="DP496" s="83"/>
      <c r="DQ496" s="83"/>
      <c r="DR496" s="83"/>
      <c r="DS496" s="83"/>
      <c r="DT496" s="83"/>
      <c r="DU496" s="83"/>
      <c r="DV496" s="83"/>
      <c r="DW496" s="83"/>
      <c r="DX496" s="83"/>
      <c r="DY496" s="83"/>
      <c r="DZ496" s="83"/>
      <c r="EA496" s="83"/>
    </row>
    <row r="497" spans="1:131" s="87" customFormat="1" ht="35.1" customHeight="1" x14ac:dyDescent="0.25">
      <c r="A497" s="187"/>
      <c r="B497" s="188"/>
      <c r="C497" s="191"/>
      <c r="D497" s="177"/>
      <c r="E497" s="177"/>
      <c r="F497" s="177"/>
      <c r="G497" s="177"/>
      <c r="H497" s="177"/>
      <c r="I497" s="177"/>
      <c r="J497" s="177"/>
      <c r="K497" s="177"/>
      <c r="L497" s="177"/>
      <c r="M497" s="85">
        <v>42372</v>
      </c>
      <c r="N497" s="85">
        <v>42156</v>
      </c>
      <c r="O497" s="86" t="s">
        <v>537</v>
      </c>
      <c r="P497" s="86" t="s">
        <v>359</v>
      </c>
      <c r="Q497" s="178"/>
      <c r="R497" s="185"/>
      <c r="S497" s="186"/>
      <c r="T497" s="185"/>
      <c r="U497" s="185"/>
      <c r="V497" s="186"/>
      <c r="W497" s="175"/>
      <c r="X497" s="176"/>
      <c r="Y497" s="83"/>
      <c r="Z497" s="83"/>
      <c r="AA497" s="83"/>
      <c r="AB497" s="83"/>
      <c r="AC497" s="83"/>
      <c r="AD497" s="83"/>
      <c r="AE497" s="83"/>
      <c r="AF497" s="83"/>
      <c r="AG497" s="83"/>
      <c r="AH497" s="83"/>
      <c r="AI497" s="83"/>
      <c r="AJ497" s="83"/>
      <c r="AK497" s="83"/>
      <c r="AL497" s="83"/>
      <c r="AM497" s="83"/>
      <c r="AN497" s="83"/>
      <c r="AO497" s="83"/>
      <c r="AP497" s="83"/>
      <c r="AQ497" s="83"/>
      <c r="AR497" s="83"/>
      <c r="AS497" s="83"/>
      <c r="AT497" s="83"/>
      <c r="AU497" s="83"/>
      <c r="AV497" s="83"/>
      <c r="AW497" s="83"/>
      <c r="AX497" s="83"/>
      <c r="AY497" s="83"/>
      <c r="AZ497" s="83"/>
      <c r="BA497" s="83"/>
      <c r="BB497" s="83"/>
      <c r="BC497" s="83"/>
      <c r="BD497" s="83"/>
      <c r="BE497" s="83"/>
      <c r="BF497" s="83"/>
      <c r="BG497" s="83"/>
      <c r="BH497" s="83"/>
      <c r="BI497" s="83"/>
      <c r="BJ497" s="83"/>
      <c r="BK497" s="83"/>
      <c r="BL497" s="83"/>
      <c r="BM497" s="83"/>
      <c r="BN497" s="83"/>
      <c r="BO497" s="83"/>
      <c r="BP497" s="83"/>
      <c r="BQ497" s="83"/>
      <c r="BR497" s="83"/>
      <c r="BS497" s="83"/>
      <c r="BT497" s="83"/>
      <c r="BU497" s="83"/>
      <c r="BV497" s="83"/>
      <c r="BW497" s="83"/>
      <c r="BX497" s="83"/>
      <c r="BY497" s="83"/>
      <c r="BZ497" s="83"/>
      <c r="CA497" s="83"/>
      <c r="CB497" s="83"/>
      <c r="CC497" s="83"/>
      <c r="CD497" s="83"/>
      <c r="CE497" s="83"/>
      <c r="CF497" s="83"/>
      <c r="CG497" s="83"/>
      <c r="CH497" s="83"/>
      <c r="CI497" s="83"/>
      <c r="CJ497" s="83"/>
      <c r="CK497" s="83"/>
      <c r="CL497" s="83"/>
      <c r="CM497" s="83"/>
      <c r="CN497" s="83"/>
      <c r="CO497" s="83"/>
      <c r="CP497" s="83"/>
      <c r="CQ497" s="83"/>
      <c r="CR497" s="83"/>
      <c r="CS497" s="83"/>
      <c r="CT497" s="83"/>
      <c r="CU497" s="83"/>
      <c r="CV497" s="83"/>
      <c r="CW497" s="83"/>
      <c r="CX497" s="83"/>
      <c r="CY497" s="83"/>
      <c r="CZ497" s="83"/>
      <c r="DA497" s="83"/>
      <c r="DB497" s="83"/>
      <c r="DC497" s="83"/>
      <c r="DD497" s="83"/>
      <c r="DE497" s="83"/>
      <c r="DF497" s="83"/>
      <c r="DG497" s="83"/>
      <c r="DH497" s="83"/>
      <c r="DI497" s="83"/>
      <c r="DJ497" s="83"/>
      <c r="DK497" s="83"/>
      <c r="DL497" s="83"/>
      <c r="DM497" s="83"/>
      <c r="DN497" s="83"/>
      <c r="DO497" s="83"/>
      <c r="DP497" s="83"/>
      <c r="DQ497" s="83"/>
      <c r="DR497" s="83"/>
      <c r="DS497" s="83"/>
      <c r="DT497" s="83"/>
      <c r="DU497" s="83"/>
      <c r="DV497" s="83"/>
      <c r="DW497" s="83"/>
      <c r="DX497" s="83"/>
      <c r="DY497" s="83"/>
      <c r="DZ497" s="83"/>
      <c r="EA497" s="83"/>
    </row>
    <row r="498" spans="1:131" s="87" customFormat="1" ht="35.1" customHeight="1" x14ac:dyDescent="0.25">
      <c r="A498" s="187">
        <v>2025</v>
      </c>
      <c r="B498" s="188">
        <v>45658</v>
      </c>
      <c r="C498" s="189">
        <v>45747</v>
      </c>
      <c r="D498" s="177" t="s">
        <v>1352</v>
      </c>
      <c r="E498" s="177" t="s">
        <v>41</v>
      </c>
      <c r="F498" s="177" t="s">
        <v>2550</v>
      </c>
      <c r="G498" s="177" t="s">
        <v>194</v>
      </c>
      <c r="H498" s="177" t="s">
        <v>220</v>
      </c>
      <c r="I498" s="177" t="s">
        <v>2338</v>
      </c>
      <c r="J498" s="177" t="s">
        <v>319</v>
      </c>
      <c r="K498" s="177" t="s">
        <v>18</v>
      </c>
      <c r="L498" s="177" t="s">
        <v>361</v>
      </c>
      <c r="M498" s="85">
        <v>38353</v>
      </c>
      <c r="N498" s="85">
        <v>40543</v>
      </c>
      <c r="O498" s="86" t="s">
        <v>390</v>
      </c>
      <c r="P498" s="86" t="s">
        <v>1450</v>
      </c>
      <c r="Q498" s="178" t="s">
        <v>1451</v>
      </c>
      <c r="R498" s="185" t="s">
        <v>1971</v>
      </c>
      <c r="S498" s="186" t="s">
        <v>24</v>
      </c>
      <c r="T498" s="185" t="s">
        <v>956</v>
      </c>
      <c r="U498" s="185" t="s">
        <v>1750</v>
      </c>
      <c r="V498" s="186" t="s">
        <v>315</v>
      </c>
      <c r="W498" s="175">
        <v>45747</v>
      </c>
      <c r="X498" s="176"/>
      <c r="Y498" s="83"/>
      <c r="Z498" s="83"/>
      <c r="AA498" s="83"/>
      <c r="AB498" s="83"/>
      <c r="AC498" s="83"/>
      <c r="AD498" s="83"/>
      <c r="AE498" s="83"/>
      <c r="AF498" s="83"/>
      <c r="AG498" s="83"/>
      <c r="AH498" s="83"/>
      <c r="AI498" s="83"/>
      <c r="AJ498" s="83"/>
      <c r="AK498" s="83"/>
      <c r="AL498" s="83"/>
      <c r="AM498" s="83"/>
      <c r="AN498" s="83"/>
      <c r="AO498" s="83"/>
      <c r="AP498" s="83"/>
      <c r="AQ498" s="83"/>
      <c r="AR498" s="83"/>
      <c r="AS498" s="83"/>
      <c r="AT498" s="83"/>
      <c r="AU498" s="83"/>
      <c r="AV498" s="83"/>
      <c r="AW498" s="83"/>
      <c r="AX498" s="83"/>
      <c r="AY498" s="83"/>
      <c r="AZ498" s="83"/>
      <c r="BA498" s="83"/>
      <c r="BB498" s="83"/>
      <c r="BC498" s="83"/>
      <c r="BD498" s="83"/>
      <c r="BE498" s="83"/>
      <c r="BF498" s="83"/>
      <c r="BG498" s="83"/>
      <c r="BH498" s="83"/>
      <c r="BI498" s="83"/>
      <c r="BJ498" s="83"/>
      <c r="BK498" s="83"/>
      <c r="BL498" s="83"/>
      <c r="BM498" s="83"/>
      <c r="BN498" s="83"/>
      <c r="BO498" s="83"/>
      <c r="BP498" s="83"/>
      <c r="BQ498" s="83"/>
      <c r="BR498" s="83"/>
      <c r="BS498" s="83"/>
      <c r="BT498" s="83"/>
      <c r="BU498" s="83"/>
      <c r="BV498" s="83"/>
      <c r="BW498" s="83"/>
      <c r="BX498" s="83"/>
      <c r="BY498" s="83"/>
      <c r="BZ498" s="83"/>
      <c r="CA498" s="83"/>
      <c r="CB498" s="83"/>
      <c r="CC498" s="83"/>
      <c r="CD498" s="83"/>
      <c r="CE498" s="83"/>
      <c r="CF498" s="83"/>
      <c r="CG498" s="83"/>
      <c r="CH498" s="83"/>
      <c r="CI498" s="83"/>
      <c r="CJ498" s="83"/>
      <c r="CK498" s="83"/>
      <c r="CL498" s="83"/>
      <c r="CM498" s="83"/>
      <c r="CN498" s="83"/>
      <c r="CO498" s="83"/>
      <c r="CP498" s="83"/>
      <c r="CQ498" s="83"/>
      <c r="CR498" s="83"/>
      <c r="CS498" s="83"/>
      <c r="CT498" s="83"/>
      <c r="CU498" s="83"/>
      <c r="CV498" s="83"/>
      <c r="CW498" s="83"/>
      <c r="CX498" s="83"/>
      <c r="CY498" s="83"/>
      <c r="CZ498" s="83"/>
      <c r="DA498" s="83"/>
      <c r="DB498" s="83"/>
      <c r="DC498" s="83"/>
      <c r="DD498" s="83"/>
      <c r="DE498" s="83"/>
      <c r="DF498" s="83"/>
      <c r="DG498" s="83"/>
      <c r="DH498" s="83"/>
      <c r="DI498" s="83"/>
      <c r="DJ498" s="83"/>
      <c r="DK498" s="83"/>
      <c r="DL498" s="83"/>
      <c r="DM498" s="83"/>
      <c r="DN498" s="83"/>
      <c r="DO498" s="83"/>
      <c r="DP498" s="83"/>
      <c r="DQ498" s="83"/>
      <c r="DR498" s="83"/>
      <c r="DS498" s="83"/>
      <c r="DT498" s="83"/>
      <c r="DU498" s="83"/>
      <c r="DV498" s="83"/>
      <c r="DW498" s="83"/>
      <c r="DX498" s="83"/>
      <c r="DY498" s="83"/>
      <c r="DZ498" s="83"/>
      <c r="EA498" s="83"/>
    </row>
    <row r="499" spans="1:131" s="87" customFormat="1" ht="35.1" customHeight="1" x14ac:dyDescent="0.25">
      <c r="A499" s="187"/>
      <c r="B499" s="188"/>
      <c r="C499" s="190"/>
      <c r="D499" s="177"/>
      <c r="E499" s="177"/>
      <c r="F499" s="177"/>
      <c r="G499" s="177"/>
      <c r="H499" s="177"/>
      <c r="I499" s="177"/>
      <c r="J499" s="177"/>
      <c r="K499" s="177"/>
      <c r="L499" s="177"/>
      <c r="M499" s="85">
        <v>40544</v>
      </c>
      <c r="N499" s="85">
        <v>40968</v>
      </c>
      <c r="O499" s="86" t="s">
        <v>390</v>
      </c>
      <c r="P499" s="86" t="s">
        <v>1452</v>
      </c>
      <c r="Q499" s="178"/>
      <c r="R499" s="185"/>
      <c r="S499" s="186"/>
      <c r="T499" s="185"/>
      <c r="U499" s="185"/>
      <c r="V499" s="186"/>
      <c r="W499" s="175"/>
      <c r="X499" s="176"/>
      <c r="Y499" s="83"/>
      <c r="Z499" s="83"/>
      <c r="AA499" s="83"/>
      <c r="AB499" s="83"/>
      <c r="AC499" s="83"/>
      <c r="AD499" s="83"/>
      <c r="AE499" s="83"/>
      <c r="AF499" s="83"/>
      <c r="AG499" s="83"/>
      <c r="AH499" s="83"/>
      <c r="AI499" s="83"/>
      <c r="AJ499" s="83"/>
      <c r="AK499" s="83"/>
      <c r="AL499" s="83"/>
      <c r="AM499" s="83"/>
      <c r="AN499" s="83"/>
      <c r="AO499" s="83"/>
      <c r="AP499" s="83"/>
      <c r="AQ499" s="83"/>
      <c r="AR499" s="83"/>
      <c r="AS499" s="83"/>
      <c r="AT499" s="83"/>
      <c r="AU499" s="83"/>
      <c r="AV499" s="83"/>
      <c r="AW499" s="83"/>
      <c r="AX499" s="83"/>
      <c r="AY499" s="83"/>
      <c r="AZ499" s="83"/>
      <c r="BA499" s="83"/>
      <c r="BB499" s="83"/>
      <c r="BC499" s="83"/>
      <c r="BD499" s="83"/>
      <c r="BE499" s="83"/>
      <c r="BF499" s="83"/>
      <c r="BG499" s="83"/>
      <c r="BH499" s="83"/>
      <c r="BI499" s="83"/>
      <c r="BJ499" s="83"/>
      <c r="BK499" s="83"/>
      <c r="BL499" s="83"/>
      <c r="BM499" s="83"/>
      <c r="BN499" s="83"/>
      <c r="BO499" s="83"/>
      <c r="BP499" s="83"/>
      <c r="BQ499" s="83"/>
      <c r="BR499" s="83"/>
      <c r="BS499" s="83"/>
      <c r="BT499" s="83"/>
      <c r="BU499" s="83"/>
      <c r="BV499" s="83"/>
      <c r="BW499" s="83"/>
      <c r="BX499" s="83"/>
      <c r="BY499" s="83"/>
      <c r="BZ499" s="83"/>
      <c r="CA499" s="83"/>
      <c r="CB499" s="83"/>
      <c r="CC499" s="83"/>
      <c r="CD499" s="83"/>
      <c r="CE499" s="83"/>
      <c r="CF499" s="83"/>
      <c r="CG499" s="83"/>
      <c r="CH499" s="83"/>
      <c r="CI499" s="83"/>
      <c r="CJ499" s="83"/>
      <c r="CK499" s="83"/>
      <c r="CL499" s="83"/>
      <c r="CM499" s="83"/>
      <c r="CN499" s="83"/>
      <c r="CO499" s="83"/>
      <c r="CP499" s="83"/>
      <c r="CQ499" s="83"/>
      <c r="CR499" s="83"/>
      <c r="CS499" s="83"/>
      <c r="CT499" s="83"/>
      <c r="CU499" s="83"/>
      <c r="CV499" s="83"/>
      <c r="CW499" s="83"/>
      <c r="CX499" s="83"/>
      <c r="CY499" s="83"/>
      <c r="CZ499" s="83"/>
      <c r="DA499" s="83"/>
      <c r="DB499" s="83"/>
      <c r="DC499" s="83"/>
      <c r="DD499" s="83"/>
      <c r="DE499" s="83"/>
      <c r="DF499" s="83"/>
      <c r="DG499" s="83"/>
      <c r="DH499" s="83"/>
      <c r="DI499" s="83"/>
      <c r="DJ499" s="83"/>
      <c r="DK499" s="83"/>
      <c r="DL499" s="83"/>
      <c r="DM499" s="83"/>
      <c r="DN499" s="83"/>
      <c r="DO499" s="83"/>
      <c r="DP499" s="83"/>
      <c r="DQ499" s="83"/>
      <c r="DR499" s="83"/>
      <c r="DS499" s="83"/>
      <c r="DT499" s="83"/>
      <c r="DU499" s="83"/>
      <c r="DV499" s="83"/>
      <c r="DW499" s="83"/>
      <c r="DX499" s="83"/>
      <c r="DY499" s="83"/>
      <c r="DZ499" s="83"/>
      <c r="EA499" s="83"/>
    </row>
    <row r="500" spans="1:131" s="87" customFormat="1" ht="35.1" customHeight="1" x14ac:dyDescent="0.25">
      <c r="A500" s="187"/>
      <c r="B500" s="188"/>
      <c r="C500" s="191"/>
      <c r="D500" s="177"/>
      <c r="E500" s="177"/>
      <c r="F500" s="177"/>
      <c r="G500" s="177"/>
      <c r="H500" s="177"/>
      <c r="I500" s="177"/>
      <c r="J500" s="177"/>
      <c r="K500" s="177"/>
      <c r="L500" s="177"/>
      <c r="M500" s="85">
        <v>40969</v>
      </c>
      <c r="N500" s="85">
        <v>41971</v>
      </c>
      <c r="O500" s="86" t="s">
        <v>537</v>
      </c>
      <c r="P500" s="86" t="s">
        <v>426</v>
      </c>
      <c r="Q500" s="178"/>
      <c r="R500" s="185"/>
      <c r="S500" s="186"/>
      <c r="T500" s="185"/>
      <c r="U500" s="185"/>
      <c r="V500" s="186"/>
      <c r="W500" s="175"/>
      <c r="X500" s="176"/>
      <c r="Y500" s="83"/>
      <c r="Z500" s="83"/>
      <c r="AA500" s="83"/>
      <c r="AB500" s="83"/>
      <c r="AC500" s="83"/>
      <c r="AD500" s="83"/>
      <c r="AE500" s="83"/>
      <c r="AF500" s="83"/>
      <c r="AG500" s="83"/>
      <c r="AH500" s="83"/>
      <c r="AI500" s="83"/>
      <c r="AJ500" s="83"/>
      <c r="AK500" s="83"/>
      <c r="AL500" s="83"/>
      <c r="AM500" s="83"/>
      <c r="AN500" s="83"/>
      <c r="AO500" s="83"/>
      <c r="AP500" s="83"/>
      <c r="AQ500" s="83"/>
      <c r="AR500" s="83"/>
      <c r="AS500" s="83"/>
      <c r="AT500" s="83"/>
      <c r="AU500" s="83"/>
      <c r="AV500" s="83"/>
      <c r="AW500" s="83"/>
      <c r="AX500" s="83"/>
      <c r="AY500" s="83"/>
      <c r="AZ500" s="83"/>
      <c r="BA500" s="83"/>
      <c r="BB500" s="83"/>
      <c r="BC500" s="83"/>
      <c r="BD500" s="83"/>
      <c r="BE500" s="83"/>
      <c r="BF500" s="83"/>
      <c r="BG500" s="83"/>
      <c r="BH500" s="83"/>
      <c r="BI500" s="83"/>
      <c r="BJ500" s="83"/>
      <c r="BK500" s="83"/>
      <c r="BL500" s="83"/>
      <c r="BM500" s="83"/>
      <c r="BN500" s="83"/>
      <c r="BO500" s="83"/>
      <c r="BP500" s="83"/>
      <c r="BQ500" s="83"/>
      <c r="BR500" s="83"/>
      <c r="BS500" s="83"/>
      <c r="BT500" s="83"/>
      <c r="BU500" s="83"/>
      <c r="BV500" s="83"/>
      <c r="BW500" s="83"/>
      <c r="BX500" s="83"/>
      <c r="BY500" s="83"/>
      <c r="BZ500" s="83"/>
      <c r="CA500" s="83"/>
      <c r="CB500" s="83"/>
      <c r="CC500" s="83"/>
      <c r="CD500" s="83"/>
      <c r="CE500" s="83"/>
      <c r="CF500" s="83"/>
      <c r="CG500" s="83"/>
      <c r="CH500" s="83"/>
      <c r="CI500" s="83"/>
      <c r="CJ500" s="83"/>
      <c r="CK500" s="83"/>
      <c r="CL500" s="83"/>
      <c r="CM500" s="83"/>
      <c r="CN500" s="83"/>
      <c r="CO500" s="83"/>
      <c r="CP500" s="83"/>
      <c r="CQ500" s="83"/>
      <c r="CR500" s="83"/>
      <c r="CS500" s="83"/>
      <c r="CT500" s="83"/>
      <c r="CU500" s="83"/>
      <c r="CV500" s="83"/>
      <c r="CW500" s="83"/>
      <c r="CX500" s="83"/>
      <c r="CY500" s="83"/>
      <c r="CZ500" s="83"/>
      <c r="DA500" s="83"/>
      <c r="DB500" s="83"/>
      <c r="DC500" s="83"/>
      <c r="DD500" s="83"/>
      <c r="DE500" s="83"/>
      <c r="DF500" s="83"/>
      <c r="DG500" s="83"/>
      <c r="DH500" s="83"/>
      <c r="DI500" s="83"/>
      <c r="DJ500" s="83"/>
      <c r="DK500" s="83"/>
      <c r="DL500" s="83"/>
      <c r="DM500" s="83"/>
      <c r="DN500" s="83"/>
      <c r="DO500" s="83"/>
      <c r="DP500" s="83"/>
      <c r="DQ500" s="83"/>
      <c r="DR500" s="83"/>
      <c r="DS500" s="83"/>
      <c r="DT500" s="83"/>
      <c r="DU500" s="83"/>
      <c r="DV500" s="83"/>
      <c r="DW500" s="83"/>
      <c r="DX500" s="83"/>
      <c r="DY500" s="83"/>
      <c r="DZ500" s="83"/>
      <c r="EA500" s="83"/>
    </row>
    <row r="501" spans="1:131" s="87" customFormat="1" ht="35.1" customHeight="1" x14ac:dyDescent="0.25">
      <c r="A501" s="187">
        <v>2025</v>
      </c>
      <c r="B501" s="188">
        <v>45658</v>
      </c>
      <c r="C501" s="189">
        <v>45747</v>
      </c>
      <c r="D501" s="231" t="s">
        <v>1352</v>
      </c>
      <c r="E501" s="177" t="s">
        <v>41</v>
      </c>
      <c r="F501" s="177" t="s">
        <v>221</v>
      </c>
      <c r="G501" s="177" t="s">
        <v>222</v>
      </c>
      <c r="H501" s="177" t="s">
        <v>2551</v>
      </c>
      <c r="I501" s="177" t="s">
        <v>2337</v>
      </c>
      <c r="J501" s="177" t="s">
        <v>319</v>
      </c>
      <c r="K501" s="177" t="s">
        <v>18</v>
      </c>
      <c r="L501" s="177" t="s">
        <v>361</v>
      </c>
      <c r="M501" s="85">
        <v>39340</v>
      </c>
      <c r="N501" s="85">
        <v>39948</v>
      </c>
      <c r="O501" s="86" t="s">
        <v>390</v>
      </c>
      <c r="P501" s="86" t="s">
        <v>552</v>
      </c>
      <c r="Q501" s="178" t="s">
        <v>3069</v>
      </c>
      <c r="R501" s="185" t="s">
        <v>3070</v>
      </c>
      <c r="S501" s="186" t="s">
        <v>24</v>
      </c>
      <c r="T501" s="185" t="s">
        <v>956</v>
      </c>
      <c r="U501" s="185" t="s">
        <v>1750</v>
      </c>
      <c r="V501" s="186" t="s">
        <v>315</v>
      </c>
      <c r="W501" s="175">
        <v>45747</v>
      </c>
      <c r="X501" s="176"/>
      <c r="Y501" s="83"/>
      <c r="Z501" s="83"/>
      <c r="AA501" s="83"/>
      <c r="AB501" s="83"/>
      <c r="AC501" s="83"/>
      <c r="AD501" s="83"/>
      <c r="AE501" s="83"/>
      <c r="AF501" s="83"/>
      <c r="AG501" s="83"/>
      <c r="AH501" s="83"/>
      <c r="AI501" s="83"/>
      <c r="AJ501" s="83"/>
      <c r="AK501" s="83"/>
      <c r="AL501" s="83"/>
      <c r="AM501" s="83"/>
      <c r="AN501" s="83"/>
      <c r="AO501" s="83"/>
      <c r="AP501" s="83"/>
      <c r="AQ501" s="83"/>
      <c r="AR501" s="83"/>
      <c r="AS501" s="83"/>
      <c r="AT501" s="83"/>
      <c r="AU501" s="83"/>
      <c r="AV501" s="83"/>
      <c r="AW501" s="83"/>
      <c r="AX501" s="83"/>
      <c r="AY501" s="83"/>
      <c r="AZ501" s="83"/>
      <c r="BA501" s="83"/>
      <c r="BB501" s="83"/>
      <c r="BC501" s="83"/>
      <c r="BD501" s="83"/>
      <c r="BE501" s="83"/>
      <c r="BF501" s="83"/>
      <c r="BG501" s="83"/>
      <c r="BH501" s="83"/>
      <c r="BI501" s="83"/>
      <c r="BJ501" s="83"/>
      <c r="BK501" s="83"/>
      <c r="BL501" s="83"/>
      <c r="BM501" s="83"/>
      <c r="BN501" s="83"/>
      <c r="BO501" s="83"/>
      <c r="BP501" s="83"/>
      <c r="BQ501" s="83"/>
      <c r="BR501" s="83"/>
      <c r="BS501" s="83"/>
      <c r="BT501" s="83"/>
      <c r="BU501" s="83"/>
      <c r="BV501" s="83"/>
      <c r="BW501" s="83"/>
      <c r="BX501" s="83"/>
      <c r="BY501" s="83"/>
      <c r="BZ501" s="83"/>
      <c r="CA501" s="83"/>
      <c r="CB501" s="83"/>
      <c r="CC501" s="83"/>
      <c r="CD501" s="83"/>
      <c r="CE501" s="83"/>
      <c r="CF501" s="83"/>
      <c r="CG501" s="83"/>
      <c r="CH501" s="83"/>
      <c r="CI501" s="83"/>
      <c r="CJ501" s="83"/>
      <c r="CK501" s="83"/>
      <c r="CL501" s="83"/>
      <c r="CM501" s="83"/>
      <c r="CN501" s="83"/>
      <c r="CO501" s="83"/>
      <c r="CP501" s="83"/>
      <c r="CQ501" s="83"/>
      <c r="CR501" s="83"/>
      <c r="CS501" s="83"/>
      <c r="CT501" s="83"/>
      <c r="CU501" s="83"/>
      <c r="CV501" s="83"/>
      <c r="CW501" s="83"/>
      <c r="CX501" s="83"/>
      <c r="CY501" s="83"/>
      <c r="CZ501" s="83"/>
      <c r="DA501" s="83"/>
      <c r="DB501" s="83"/>
      <c r="DC501" s="83"/>
      <c r="DD501" s="83"/>
      <c r="DE501" s="83"/>
      <c r="DF501" s="83"/>
      <c r="DG501" s="83"/>
      <c r="DH501" s="83"/>
      <c r="DI501" s="83"/>
      <c r="DJ501" s="83"/>
      <c r="DK501" s="83"/>
      <c r="DL501" s="83"/>
      <c r="DM501" s="83"/>
      <c r="DN501" s="83"/>
      <c r="DO501" s="83"/>
      <c r="DP501" s="83"/>
      <c r="DQ501" s="83"/>
      <c r="DR501" s="83"/>
      <c r="DS501" s="83"/>
      <c r="DT501" s="83"/>
      <c r="DU501" s="83"/>
      <c r="DV501" s="83"/>
      <c r="DW501" s="83"/>
      <c r="DX501" s="83"/>
      <c r="DY501" s="83"/>
      <c r="DZ501" s="83"/>
      <c r="EA501" s="83"/>
    </row>
    <row r="502" spans="1:131" s="87" customFormat="1" ht="35.1" customHeight="1" x14ac:dyDescent="0.25">
      <c r="A502" s="187"/>
      <c r="B502" s="188"/>
      <c r="C502" s="190"/>
      <c r="D502" s="231"/>
      <c r="E502" s="177"/>
      <c r="F502" s="177"/>
      <c r="G502" s="177"/>
      <c r="H502" s="177"/>
      <c r="I502" s="177"/>
      <c r="J502" s="177"/>
      <c r="K502" s="177"/>
      <c r="L502" s="177"/>
      <c r="M502" s="85">
        <v>39949</v>
      </c>
      <c r="N502" s="85">
        <v>41105</v>
      </c>
      <c r="O502" s="85" t="s">
        <v>390</v>
      </c>
      <c r="P502" s="85" t="s">
        <v>321</v>
      </c>
      <c r="Q502" s="178"/>
      <c r="R502" s="185"/>
      <c r="S502" s="186"/>
      <c r="T502" s="185"/>
      <c r="U502" s="185"/>
      <c r="V502" s="186"/>
      <c r="W502" s="175"/>
      <c r="X502" s="176"/>
      <c r="Y502" s="83"/>
      <c r="Z502" s="83"/>
      <c r="AA502" s="83"/>
      <c r="AB502" s="83"/>
      <c r="AC502" s="83"/>
      <c r="AD502" s="83"/>
      <c r="AE502" s="83"/>
      <c r="AF502" s="83"/>
      <c r="AG502" s="83"/>
      <c r="AH502" s="83"/>
      <c r="AI502" s="83"/>
      <c r="AJ502" s="83"/>
      <c r="AK502" s="83"/>
      <c r="AL502" s="83"/>
      <c r="AM502" s="83"/>
      <c r="AN502" s="83"/>
      <c r="AO502" s="83"/>
      <c r="AP502" s="83"/>
      <c r="AQ502" s="83"/>
      <c r="AR502" s="83"/>
      <c r="AS502" s="83"/>
      <c r="AT502" s="83"/>
      <c r="AU502" s="83"/>
      <c r="AV502" s="83"/>
      <c r="AW502" s="83"/>
      <c r="AX502" s="83"/>
      <c r="AY502" s="83"/>
      <c r="AZ502" s="83"/>
      <c r="BA502" s="83"/>
      <c r="BB502" s="83"/>
      <c r="BC502" s="83"/>
      <c r="BD502" s="83"/>
      <c r="BE502" s="83"/>
      <c r="BF502" s="83"/>
      <c r="BG502" s="83"/>
      <c r="BH502" s="83"/>
      <c r="BI502" s="83"/>
      <c r="BJ502" s="83"/>
      <c r="BK502" s="83"/>
      <c r="BL502" s="83"/>
      <c r="BM502" s="83"/>
      <c r="BN502" s="83"/>
      <c r="BO502" s="83"/>
      <c r="BP502" s="83"/>
      <c r="BQ502" s="83"/>
      <c r="BR502" s="83"/>
      <c r="BS502" s="83"/>
      <c r="BT502" s="83"/>
      <c r="BU502" s="83"/>
      <c r="BV502" s="83"/>
      <c r="BW502" s="83"/>
      <c r="BX502" s="83"/>
      <c r="BY502" s="83"/>
      <c r="BZ502" s="83"/>
      <c r="CA502" s="83"/>
      <c r="CB502" s="83"/>
      <c r="CC502" s="83"/>
      <c r="CD502" s="83"/>
      <c r="CE502" s="83"/>
      <c r="CF502" s="83"/>
      <c r="CG502" s="83"/>
      <c r="CH502" s="83"/>
      <c r="CI502" s="83"/>
      <c r="CJ502" s="83"/>
      <c r="CK502" s="83"/>
      <c r="CL502" s="83"/>
      <c r="CM502" s="83"/>
      <c r="CN502" s="83"/>
      <c r="CO502" s="83"/>
      <c r="CP502" s="83"/>
      <c r="CQ502" s="83"/>
      <c r="CR502" s="83"/>
      <c r="CS502" s="83"/>
      <c r="CT502" s="83"/>
      <c r="CU502" s="83"/>
      <c r="CV502" s="83"/>
      <c r="CW502" s="83"/>
      <c r="CX502" s="83"/>
      <c r="CY502" s="83"/>
      <c r="CZ502" s="83"/>
      <c r="DA502" s="83"/>
      <c r="DB502" s="83"/>
      <c r="DC502" s="83"/>
      <c r="DD502" s="83"/>
      <c r="DE502" s="83"/>
      <c r="DF502" s="83"/>
      <c r="DG502" s="83"/>
      <c r="DH502" s="83"/>
      <c r="DI502" s="83"/>
      <c r="DJ502" s="83"/>
      <c r="DK502" s="83"/>
      <c r="DL502" s="83"/>
      <c r="DM502" s="83"/>
      <c r="DN502" s="83"/>
      <c r="DO502" s="83"/>
      <c r="DP502" s="83"/>
      <c r="DQ502" s="83"/>
      <c r="DR502" s="83"/>
      <c r="DS502" s="83"/>
      <c r="DT502" s="83"/>
      <c r="DU502" s="83"/>
      <c r="DV502" s="83"/>
      <c r="DW502" s="83"/>
      <c r="DX502" s="83"/>
      <c r="DY502" s="83"/>
      <c r="DZ502" s="83"/>
      <c r="EA502" s="83"/>
    </row>
    <row r="503" spans="1:131" s="87" customFormat="1" ht="35.1" customHeight="1" x14ac:dyDescent="0.25">
      <c r="A503" s="187"/>
      <c r="B503" s="188"/>
      <c r="C503" s="191"/>
      <c r="D503" s="231"/>
      <c r="E503" s="177"/>
      <c r="F503" s="177"/>
      <c r="G503" s="177"/>
      <c r="H503" s="177"/>
      <c r="I503" s="177"/>
      <c r="J503" s="177"/>
      <c r="K503" s="177"/>
      <c r="L503" s="177"/>
      <c r="M503" s="85">
        <v>41106</v>
      </c>
      <c r="N503" s="85">
        <v>43829</v>
      </c>
      <c r="O503" s="85" t="s">
        <v>719</v>
      </c>
      <c r="P503" s="85" t="s">
        <v>3071</v>
      </c>
      <c r="Q503" s="178"/>
      <c r="R503" s="185"/>
      <c r="S503" s="186"/>
      <c r="T503" s="185"/>
      <c r="U503" s="185"/>
      <c r="V503" s="186"/>
      <c r="W503" s="175"/>
      <c r="X503" s="176"/>
      <c r="Y503" s="83"/>
      <c r="Z503" s="83"/>
      <c r="AA503" s="83"/>
      <c r="AB503" s="83"/>
      <c r="AC503" s="83"/>
      <c r="AD503" s="83"/>
      <c r="AE503" s="83"/>
      <c r="AF503" s="83"/>
      <c r="AG503" s="83"/>
      <c r="AH503" s="83"/>
      <c r="AI503" s="83"/>
      <c r="AJ503" s="83"/>
      <c r="AK503" s="83"/>
      <c r="AL503" s="83"/>
      <c r="AM503" s="83"/>
      <c r="AN503" s="83"/>
      <c r="AO503" s="83"/>
      <c r="AP503" s="83"/>
      <c r="AQ503" s="83"/>
      <c r="AR503" s="83"/>
      <c r="AS503" s="83"/>
      <c r="AT503" s="83"/>
      <c r="AU503" s="83"/>
      <c r="AV503" s="83"/>
      <c r="AW503" s="83"/>
      <c r="AX503" s="83"/>
      <c r="AY503" s="83"/>
      <c r="AZ503" s="83"/>
      <c r="BA503" s="83"/>
      <c r="BB503" s="83"/>
      <c r="BC503" s="83"/>
      <c r="BD503" s="83"/>
      <c r="BE503" s="83"/>
      <c r="BF503" s="83"/>
      <c r="BG503" s="83"/>
      <c r="BH503" s="83"/>
      <c r="BI503" s="83"/>
      <c r="BJ503" s="83"/>
      <c r="BK503" s="83"/>
      <c r="BL503" s="83"/>
      <c r="BM503" s="83"/>
      <c r="BN503" s="83"/>
      <c r="BO503" s="83"/>
      <c r="BP503" s="83"/>
      <c r="BQ503" s="83"/>
      <c r="BR503" s="83"/>
      <c r="BS503" s="83"/>
      <c r="BT503" s="83"/>
      <c r="BU503" s="83"/>
      <c r="BV503" s="83"/>
      <c r="BW503" s="83"/>
      <c r="BX503" s="83"/>
      <c r="BY503" s="83"/>
      <c r="BZ503" s="83"/>
      <c r="CA503" s="83"/>
      <c r="CB503" s="83"/>
      <c r="CC503" s="83"/>
      <c r="CD503" s="83"/>
      <c r="CE503" s="83"/>
      <c r="CF503" s="83"/>
      <c r="CG503" s="83"/>
      <c r="CH503" s="83"/>
      <c r="CI503" s="83"/>
      <c r="CJ503" s="83"/>
      <c r="CK503" s="83"/>
      <c r="CL503" s="83"/>
      <c r="CM503" s="83"/>
      <c r="CN503" s="83"/>
      <c r="CO503" s="83"/>
      <c r="CP503" s="83"/>
      <c r="CQ503" s="83"/>
      <c r="CR503" s="83"/>
      <c r="CS503" s="83"/>
      <c r="CT503" s="83"/>
      <c r="CU503" s="83"/>
      <c r="CV503" s="83"/>
      <c r="CW503" s="83"/>
      <c r="CX503" s="83"/>
      <c r="CY503" s="83"/>
      <c r="CZ503" s="83"/>
      <c r="DA503" s="83"/>
      <c r="DB503" s="83"/>
      <c r="DC503" s="83"/>
      <c r="DD503" s="83"/>
      <c r="DE503" s="83"/>
      <c r="DF503" s="83"/>
      <c r="DG503" s="83"/>
      <c r="DH503" s="83"/>
      <c r="DI503" s="83"/>
      <c r="DJ503" s="83"/>
      <c r="DK503" s="83"/>
      <c r="DL503" s="83"/>
      <c r="DM503" s="83"/>
      <c r="DN503" s="83"/>
      <c r="DO503" s="83"/>
      <c r="DP503" s="83"/>
      <c r="DQ503" s="83"/>
      <c r="DR503" s="83"/>
      <c r="DS503" s="83"/>
      <c r="DT503" s="83"/>
      <c r="DU503" s="83"/>
      <c r="DV503" s="83"/>
      <c r="DW503" s="83"/>
      <c r="DX503" s="83"/>
      <c r="DY503" s="83"/>
      <c r="DZ503" s="83"/>
      <c r="EA503" s="83"/>
    </row>
    <row r="504" spans="1:131" s="87" customFormat="1" ht="35.1" customHeight="1" x14ac:dyDescent="0.25">
      <c r="A504" s="187">
        <v>2025</v>
      </c>
      <c r="B504" s="188">
        <v>45658</v>
      </c>
      <c r="C504" s="189">
        <v>45747</v>
      </c>
      <c r="D504" s="177" t="s">
        <v>1353</v>
      </c>
      <c r="E504" s="177" t="s">
        <v>41</v>
      </c>
      <c r="F504" s="177" t="s">
        <v>2552</v>
      </c>
      <c r="G504" s="177" t="s">
        <v>224</v>
      </c>
      <c r="H504" s="177" t="s">
        <v>2384</v>
      </c>
      <c r="I504" s="177" t="s">
        <v>2338</v>
      </c>
      <c r="J504" s="177" t="s">
        <v>317</v>
      </c>
      <c r="K504" s="177" t="s">
        <v>18</v>
      </c>
      <c r="L504" s="177" t="s">
        <v>324</v>
      </c>
      <c r="M504" s="85">
        <v>41988</v>
      </c>
      <c r="N504" s="85">
        <v>42050</v>
      </c>
      <c r="O504" s="86" t="s">
        <v>579</v>
      </c>
      <c r="P504" s="86" t="s">
        <v>580</v>
      </c>
      <c r="Q504" s="178" t="s">
        <v>324</v>
      </c>
      <c r="R504" s="185" t="s">
        <v>1969</v>
      </c>
      <c r="S504" s="186" t="s">
        <v>24</v>
      </c>
      <c r="T504" s="185" t="s">
        <v>956</v>
      </c>
      <c r="U504" s="179" t="s">
        <v>2726</v>
      </c>
      <c r="V504" s="186" t="s">
        <v>315</v>
      </c>
      <c r="W504" s="175">
        <v>45747</v>
      </c>
      <c r="X504" s="176"/>
      <c r="Y504" s="83"/>
      <c r="Z504" s="83"/>
      <c r="AA504" s="83"/>
      <c r="AB504" s="83"/>
      <c r="AC504" s="83"/>
      <c r="AD504" s="83"/>
      <c r="AE504" s="83"/>
      <c r="AF504" s="83"/>
      <c r="AG504" s="83"/>
      <c r="AH504" s="83"/>
      <c r="AI504" s="83"/>
      <c r="AJ504" s="83"/>
      <c r="AK504" s="83"/>
      <c r="AL504" s="83"/>
      <c r="AM504" s="83"/>
      <c r="AN504" s="83"/>
      <c r="AO504" s="83"/>
      <c r="AP504" s="83"/>
      <c r="AQ504" s="83"/>
      <c r="AR504" s="83"/>
      <c r="AS504" s="83"/>
      <c r="AT504" s="83"/>
      <c r="AU504" s="83"/>
      <c r="AV504" s="83"/>
      <c r="AW504" s="83"/>
      <c r="AX504" s="83"/>
      <c r="AY504" s="83"/>
      <c r="AZ504" s="83"/>
      <c r="BA504" s="83"/>
      <c r="BB504" s="83"/>
      <c r="BC504" s="83"/>
      <c r="BD504" s="83"/>
      <c r="BE504" s="83"/>
      <c r="BF504" s="83"/>
      <c r="BG504" s="83"/>
      <c r="BH504" s="83"/>
      <c r="BI504" s="83"/>
      <c r="BJ504" s="83"/>
      <c r="BK504" s="83"/>
      <c r="BL504" s="83"/>
      <c r="BM504" s="83"/>
      <c r="BN504" s="83"/>
      <c r="BO504" s="83"/>
      <c r="BP504" s="83"/>
      <c r="BQ504" s="83"/>
      <c r="BR504" s="83"/>
      <c r="BS504" s="83"/>
      <c r="BT504" s="83"/>
      <c r="BU504" s="83"/>
      <c r="BV504" s="83"/>
      <c r="BW504" s="83"/>
      <c r="BX504" s="83"/>
      <c r="BY504" s="83"/>
      <c r="BZ504" s="83"/>
      <c r="CA504" s="83"/>
      <c r="CB504" s="83"/>
      <c r="CC504" s="83"/>
      <c r="CD504" s="83"/>
      <c r="CE504" s="83"/>
      <c r="CF504" s="83"/>
      <c r="CG504" s="83"/>
      <c r="CH504" s="83"/>
      <c r="CI504" s="83"/>
      <c r="CJ504" s="83"/>
      <c r="CK504" s="83"/>
      <c r="CL504" s="83"/>
      <c r="CM504" s="83"/>
      <c r="CN504" s="83"/>
      <c r="CO504" s="83"/>
      <c r="CP504" s="83"/>
      <c r="CQ504" s="83"/>
      <c r="CR504" s="83"/>
      <c r="CS504" s="83"/>
      <c r="CT504" s="83"/>
      <c r="CU504" s="83"/>
      <c r="CV504" s="83"/>
      <c r="CW504" s="83"/>
      <c r="CX504" s="83"/>
      <c r="CY504" s="83"/>
      <c r="CZ504" s="83"/>
      <c r="DA504" s="83"/>
      <c r="DB504" s="83"/>
      <c r="DC504" s="83"/>
      <c r="DD504" s="83"/>
      <c r="DE504" s="83"/>
      <c r="DF504" s="83"/>
      <c r="DG504" s="83"/>
      <c r="DH504" s="83"/>
      <c r="DI504" s="83"/>
      <c r="DJ504" s="83"/>
      <c r="DK504" s="83"/>
      <c r="DL504" s="83"/>
      <c r="DM504" s="83"/>
      <c r="DN504" s="83"/>
      <c r="DO504" s="83"/>
      <c r="DP504" s="83"/>
      <c r="DQ504" s="83"/>
      <c r="DR504" s="83"/>
      <c r="DS504" s="83"/>
      <c r="DT504" s="83"/>
      <c r="DU504" s="83"/>
      <c r="DV504" s="83"/>
      <c r="DW504" s="83"/>
      <c r="DX504" s="83"/>
      <c r="DY504" s="83"/>
      <c r="DZ504" s="83"/>
      <c r="EA504" s="83"/>
    </row>
    <row r="505" spans="1:131" s="87" customFormat="1" ht="35.1" customHeight="1" x14ac:dyDescent="0.25">
      <c r="A505" s="187"/>
      <c r="B505" s="188"/>
      <c r="C505" s="190"/>
      <c r="D505" s="177"/>
      <c r="E505" s="177"/>
      <c r="F505" s="177"/>
      <c r="G505" s="177"/>
      <c r="H505" s="177"/>
      <c r="I505" s="177"/>
      <c r="J505" s="177"/>
      <c r="K505" s="177"/>
      <c r="L505" s="177"/>
      <c r="M505" s="85">
        <v>42051</v>
      </c>
      <c r="N505" s="85">
        <v>42962</v>
      </c>
      <c r="O505" s="86" t="s">
        <v>406</v>
      </c>
      <c r="P505" s="86" t="s">
        <v>489</v>
      </c>
      <c r="Q505" s="178"/>
      <c r="R505" s="185"/>
      <c r="S505" s="186"/>
      <c r="T505" s="185"/>
      <c r="U505" s="180"/>
      <c r="V505" s="186"/>
      <c r="W505" s="175"/>
      <c r="X505" s="176"/>
      <c r="Y505" s="83"/>
      <c r="Z505" s="83"/>
      <c r="AA505" s="83"/>
      <c r="AB505" s="83"/>
      <c r="AC505" s="83"/>
      <c r="AD505" s="83"/>
      <c r="AE505" s="83"/>
      <c r="AF505" s="83"/>
      <c r="AG505" s="83"/>
      <c r="AH505" s="83"/>
      <c r="AI505" s="83"/>
      <c r="AJ505" s="83"/>
      <c r="AK505" s="83"/>
      <c r="AL505" s="83"/>
      <c r="AM505" s="83"/>
      <c r="AN505" s="83"/>
      <c r="AO505" s="83"/>
      <c r="AP505" s="83"/>
      <c r="AQ505" s="83"/>
      <c r="AR505" s="83"/>
      <c r="AS505" s="83"/>
      <c r="AT505" s="83"/>
      <c r="AU505" s="83"/>
      <c r="AV505" s="83"/>
      <c r="AW505" s="83"/>
      <c r="AX505" s="83"/>
      <c r="AY505" s="83"/>
      <c r="AZ505" s="83"/>
      <c r="BA505" s="83"/>
      <c r="BB505" s="83"/>
      <c r="BC505" s="83"/>
      <c r="BD505" s="83"/>
      <c r="BE505" s="83"/>
      <c r="BF505" s="83"/>
      <c r="BG505" s="83"/>
      <c r="BH505" s="83"/>
      <c r="BI505" s="83"/>
      <c r="BJ505" s="83"/>
      <c r="BK505" s="83"/>
      <c r="BL505" s="83"/>
      <c r="BM505" s="83"/>
      <c r="BN505" s="83"/>
      <c r="BO505" s="83"/>
      <c r="BP505" s="83"/>
      <c r="BQ505" s="83"/>
      <c r="BR505" s="83"/>
      <c r="BS505" s="83"/>
      <c r="BT505" s="83"/>
      <c r="BU505" s="83"/>
      <c r="BV505" s="83"/>
      <c r="BW505" s="83"/>
      <c r="BX505" s="83"/>
      <c r="BY505" s="83"/>
      <c r="BZ505" s="83"/>
      <c r="CA505" s="83"/>
      <c r="CB505" s="83"/>
      <c r="CC505" s="83"/>
      <c r="CD505" s="83"/>
      <c r="CE505" s="83"/>
      <c r="CF505" s="83"/>
      <c r="CG505" s="83"/>
      <c r="CH505" s="83"/>
      <c r="CI505" s="83"/>
      <c r="CJ505" s="83"/>
      <c r="CK505" s="83"/>
      <c r="CL505" s="83"/>
      <c r="CM505" s="83"/>
      <c r="CN505" s="83"/>
      <c r="CO505" s="83"/>
      <c r="CP505" s="83"/>
      <c r="CQ505" s="83"/>
      <c r="CR505" s="83"/>
      <c r="CS505" s="83"/>
      <c r="CT505" s="83"/>
      <c r="CU505" s="83"/>
      <c r="CV505" s="83"/>
      <c r="CW505" s="83"/>
      <c r="CX505" s="83"/>
      <c r="CY505" s="83"/>
      <c r="CZ505" s="83"/>
      <c r="DA505" s="83"/>
      <c r="DB505" s="83"/>
      <c r="DC505" s="83"/>
      <c r="DD505" s="83"/>
      <c r="DE505" s="83"/>
      <c r="DF505" s="83"/>
      <c r="DG505" s="83"/>
      <c r="DH505" s="83"/>
      <c r="DI505" s="83"/>
      <c r="DJ505" s="83"/>
      <c r="DK505" s="83"/>
      <c r="DL505" s="83"/>
      <c r="DM505" s="83"/>
      <c r="DN505" s="83"/>
      <c r="DO505" s="83"/>
      <c r="DP505" s="83"/>
      <c r="DQ505" s="83"/>
      <c r="DR505" s="83"/>
      <c r="DS505" s="83"/>
      <c r="DT505" s="83"/>
      <c r="DU505" s="83"/>
      <c r="DV505" s="83"/>
      <c r="DW505" s="83"/>
      <c r="DX505" s="83"/>
      <c r="DY505" s="83"/>
      <c r="DZ505" s="83"/>
      <c r="EA505" s="83"/>
    </row>
    <row r="506" spans="1:131" s="87" customFormat="1" ht="35.1" customHeight="1" x14ac:dyDescent="0.25">
      <c r="A506" s="187"/>
      <c r="B506" s="188"/>
      <c r="C506" s="191"/>
      <c r="D506" s="177"/>
      <c r="E506" s="177"/>
      <c r="F506" s="177"/>
      <c r="G506" s="177"/>
      <c r="H506" s="177"/>
      <c r="I506" s="177"/>
      <c r="J506" s="177"/>
      <c r="K506" s="177"/>
      <c r="L506" s="177"/>
      <c r="M506" s="88"/>
      <c r="N506" s="88"/>
      <c r="O506" s="88"/>
      <c r="P506" s="88"/>
      <c r="Q506" s="178"/>
      <c r="R506" s="185"/>
      <c r="S506" s="186"/>
      <c r="T506" s="185"/>
      <c r="U506" s="181"/>
      <c r="V506" s="186"/>
      <c r="W506" s="175"/>
      <c r="X506" s="176"/>
      <c r="Y506" s="83"/>
      <c r="Z506" s="83"/>
      <c r="AA506" s="83"/>
      <c r="AB506" s="83"/>
      <c r="AC506" s="83"/>
      <c r="AD506" s="83"/>
      <c r="AE506" s="83"/>
      <c r="AF506" s="83"/>
      <c r="AG506" s="83"/>
      <c r="AH506" s="83"/>
      <c r="AI506" s="83"/>
      <c r="AJ506" s="83"/>
      <c r="AK506" s="83"/>
      <c r="AL506" s="83"/>
      <c r="AM506" s="83"/>
      <c r="AN506" s="83"/>
      <c r="AO506" s="83"/>
      <c r="AP506" s="83"/>
      <c r="AQ506" s="83"/>
      <c r="AR506" s="83"/>
      <c r="AS506" s="83"/>
      <c r="AT506" s="83"/>
      <c r="AU506" s="83"/>
      <c r="AV506" s="83"/>
      <c r="AW506" s="83"/>
      <c r="AX506" s="83"/>
      <c r="AY506" s="83"/>
      <c r="AZ506" s="83"/>
      <c r="BA506" s="83"/>
      <c r="BB506" s="83"/>
      <c r="BC506" s="83"/>
      <c r="BD506" s="83"/>
      <c r="BE506" s="83"/>
      <c r="BF506" s="83"/>
      <c r="BG506" s="83"/>
      <c r="BH506" s="83"/>
      <c r="BI506" s="83"/>
      <c r="BJ506" s="83"/>
      <c r="BK506" s="83"/>
      <c r="BL506" s="83"/>
      <c r="BM506" s="83"/>
      <c r="BN506" s="83"/>
      <c r="BO506" s="83"/>
      <c r="BP506" s="83"/>
      <c r="BQ506" s="83"/>
      <c r="BR506" s="83"/>
      <c r="BS506" s="83"/>
      <c r="BT506" s="83"/>
      <c r="BU506" s="83"/>
      <c r="BV506" s="83"/>
      <c r="BW506" s="83"/>
      <c r="BX506" s="83"/>
      <c r="BY506" s="83"/>
      <c r="BZ506" s="83"/>
      <c r="CA506" s="83"/>
      <c r="CB506" s="83"/>
      <c r="CC506" s="83"/>
      <c r="CD506" s="83"/>
      <c r="CE506" s="83"/>
      <c r="CF506" s="83"/>
      <c r="CG506" s="83"/>
      <c r="CH506" s="83"/>
      <c r="CI506" s="83"/>
      <c r="CJ506" s="83"/>
      <c r="CK506" s="83"/>
      <c r="CL506" s="83"/>
      <c r="CM506" s="83"/>
      <c r="CN506" s="83"/>
      <c r="CO506" s="83"/>
      <c r="CP506" s="83"/>
      <c r="CQ506" s="83"/>
      <c r="CR506" s="83"/>
      <c r="CS506" s="83"/>
      <c r="CT506" s="83"/>
      <c r="CU506" s="83"/>
      <c r="CV506" s="83"/>
      <c r="CW506" s="83"/>
      <c r="CX506" s="83"/>
      <c r="CY506" s="83"/>
      <c r="CZ506" s="83"/>
      <c r="DA506" s="83"/>
      <c r="DB506" s="83"/>
      <c r="DC506" s="83"/>
      <c r="DD506" s="83"/>
      <c r="DE506" s="83"/>
      <c r="DF506" s="83"/>
      <c r="DG506" s="83"/>
      <c r="DH506" s="83"/>
      <c r="DI506" s="83"/>
      <c r="DJ506" s="83"/>
      <c r="DK506" s="83"/>
      <c r="DL506" s="83"/>
      <c r="DM506" s="83"/>
      <c r="DN506" s="83"/>
      <c r="DO506" s="83"/>
      <c r="DP506" s="83"/>
      <c r="DQ506" s="83"/>
      <c r="DR506" s="83"/>
      <c r="DS506" s="83"/>
      <c r="DT506" s="83"/>
      <c r="DU506" s="83"/>
      <c r="DV506" s="83"/>
      <c r="DW506" s="83"/>
      <c r="DX506" s="83"/>
      <c r="DY506" s="83"/>
      <c r="DZ506" s="83"/>
      <c r="EA506" s="83"/>
    </row>
    <row r="507" spans="1:131" s="87" customFormat="1" ht="35.1" customHeight="1" x14ac:dyDescent="0.25">
      <c r="A507" s="187">
        <v>2025</v>
      </c>
      <c r="B507" s="188">
        <v>45658</v>
      </c>
      <c r="C507" s="189">
        <v>45747</v>
      </c>
      <c r="D507" s="177" t="s">
        <v>1354</v>
      </c>
      <c r="E507" s="177" t="s">
        <v>41</v>
      </c>
      <c r="F507" s="177" t="s">
        <v>225</v>
      </c>
      <c r="G507" s="177" t="s">
        <v>226</v>
      </c>
      <c r="H507" s="177" t="s">
        <v>2390</v>
      </c>
      <c r="I507" s="177" t="s">
        <v>2337</v>
      </c>
      <c r="J507" s="177" t="s">
        <v>317</v>
      </c>
      <c r="K507" s="177" t="s">
        <v>19</v>
      </c>
      <c r="L507" s="177" t="s">
        <v>362</v>
      </c>
      <c r="M507" s="85">
        <v>41185</v>
      </c>
      <c r="N507" s="85">
        <v>41744</v>
      </c>
      <c r="O507" s="86" t="s">
        <v>581</v>
      </c>
      <c r="P507" s="86" t="s">
        <v>581</v>
      </c>
      <c r="Q507" s="178" t="s">
        <v>362</v>
      </c>
      <c r="R507" s="185" t="s">
        <v>1968</v>
      </c>
      <c r="S507" s="186" t="s">
        <v>24</v>
      </c>
      <c r="T507" s="185" t="s">
        <v>956</v>
      </c>
      <c r="U507" s="179" t="s">
        <v>2727</v>
      </c>
      <c r="V507" s="186" t="s">
        <v>315</v>
      </c>
      <c r="W507" s="175">
        <v>45747</v>
      </c>
      <c r="X507" s="176"/>
      <c r="Y507" s="83"/>
      <c r="Z507" s="83"/>
      <c r="AA507" s="83"/>
      <c r="AB507" s="83"/>
      <c r="AC507" s="83"/>
      <c r="AD507" s="83"/>
      <c r="AE507" s="83"/>
      <c r="AF507" s="83"/>
      <c r="AG507" s="83"/>
      <c r="AH507" s="83"/>
      <c r="AI507" s="83"/>
      <c r="AJ507" s="83"/>
      <c r="AK507" s="83"/>
      <c r="AL507" s="83"/>
      <c r="AM507" s="83"/>
      <c r="AN507" s="83"/>
      <c r="AO507" s="83"/>
      <c r="AP507" s="83"/>
      <c r="AQ507" s="83"/>
      <c r="AR507" s="83"/>
      <c r="AS507" s="83"/>
      <c r="AT507" s="83"/>
      <c r="AU507" s="83"/>
      <c r="AV507" s="83"/>
      <c r="AW507" s="83"/>
      <c r="AX507" s="83"/>
      <c r="AY507" s="83"/>
      <c r="AZ507" s="83"/>
      <c r="BA507" s="83"/>
      <c r="BB507" s="83"/>
      <c r="BC507" s="83"/>
      <c r="BD507" s="83"/>
      <c r="BE507" s="83"/>
      <c r="BF507" s="83"/>
      <c r="BG507" s="83"/>
      <c r="BH507" s="83"/>
      <c r="BI507" s="83"/>
      <c r="BJ507" s="83"/>
      <c r="BK507" s="83"/>
      <c r="BL507" s="83"/>
      <c r="BM507" s="83"/>
      <c r="BN507" s="83"/>
      <c r="BO507" s="83"/>
      <c r="BP507" s="83"/>
      <c r="BQ507" s="83"/>
      <c r="BR507" s="83"/>
      <c r="BS507" s="83"/>
      <c r="BT507" s="83"/>
      <c r="BU507" s="83"/>
      <c r="BV507" s="83"/>
      <c r="BW507" s="83"/>
      <c r="BX507" s="83"/>
      <c r="BY507" s="83"/>
      <c r="BZ507" s="83"/>
      <c r="CA507" s="83"/>
      <c r="CB507" s="83"/>
      <c r="CC507" s="83"/>
      <c r="CD507" s="83"/>
      <c r="CE507" s="83"/>
      <c r="CF507" s="83"/>
      <c r="CG507" s="83"/>
      <c r="CH507" s="83"/>
      <c r="CI507" s="83"/>
      <c r="CJ507" s="83"/>
      <c r="CK507" s="83"/>
      <c r="CL507" s="83"/>
      <c r="CM507" s="83"/>
      <c r="CN507" s="83"/>
      <c r="CO507" s="83"/>
      <c r="CP507" s="83"/>
      <c r="CQ507" s="83"/>
      <c r="CR507" s="83"/>
      <c r="CS507" s="83"/>
      <c r="CT507" s="83"/>
      <c r="CU507" s="83"/>
      <c r="CV507" s="83"/>
      <c r="CW507" s="83"/>
      <c r="CX507" s="83"/>
      <c r="CY507" s="83"/>
      <c r="CZ507" s="83"/>
      <c r="DA507" s="83"/>
      <c r="DB507" s="83"/>
      <c r="DC507" s="83"/>
      <c r="DD507" s="83"/>
      <c r="DE507" s="83"/>
      <c r="DF507" s="83"/>
      <c r="DG507" s="83"/>
      <c r="DH507" s="83"/>
      <c r="DI507" s="83"/>
      <c r="DJ507" s="83"/>
      <c r="DK507" s="83"/>
      <c r="DL507" s="83"/>
      <c r="DM507" s="83"/>
      <c r="DN507" s="83"/>
      <c r="DO507" s="83"/>
      <c r="DP507" s="83"/>
      <c r="DQ507" s="83"/>
      <c r="DR507" s="83"/>
      <c r="DS507" s="83"/>
      <c r="DT507" s="83"/>
      <c r="DU507" s="83"/>
      <c r="DV507" s="83"/>
      <c r="DW507" s="83"/>
      <c r="DX507" s="83"/>
      <c r="DY507" s="83"/>
      <c r="DZ507" s="83"/>
      <c r="EA507" s="83"/>
    </row>
    <row r="508" spans="1:131" s="87" customFormat="1" ht="35.1" customHeight="1" x14ac:dyDescent="0.25">
      <c r="A508" s="187"/>
      <c r="B508" s="188"/>
      <c r="C508" s="190"/>
      <c r="D508" s="177"/>
      <c r="E508" s="177"/>
      <c r="F508" s="177"/>
      <c r="G508" s="177"/>
      <c r="H508" s="177"/>
      <c r="I508" s="177"/>
      <c r="J508" s="177"/>
      <c r="K508" s="177"/>
      <c r="L508" s="177"/>
      <c r="M508" s="85">
        <v>41775</v>
      </c>
      <c r="N508" s="85">
        <v>42704</v>
      </c>
      <c r="O508" s="86" t="s">
        <v>390</v>
      </c>
      <c r="P508" s="86" t="s">
        <v>582</v>
      </c>
      <c r="Q508" s="178"/>
      <c r="R508" s="185"/>
      <c r="S508" s="186"/>
      <c r="T508" s="185"/>
      <c r="U508" s="180"/>
      <c r="V508" s="186"/>
      <c r="W508" s="175"/>
      <c r="X508" s="176"/>
      <c r="Y508" s="83"/>
      <c r="Z508" s="83"/>
      <c r="AA508" s="83"/>
      <c r="AB508" s="83"/>
      <c r="AC508" s="83"/>
      <c r="AD508" s="83"/>
      <c r="AE508" s="83"/>
      <c r="AF508" s="83"/>
      <c r="AG508" s="83"/>
      <c r="AH508" s="83"/>
      <c r="AI508" s="83"/>
      <c r="AJ508" s="83"/>
      <c r="AK508" s="83"/>
      <c r="AL508" s="83"/>
      <c r="AM508" s="83"/>
      <c r="AN508" s="83"/>
      <c r="AO508" s="83"/>
      <c r="AP508" s="83"/>
      <c r="AQ508" s="83"/>
      <c r="AR508" s="83"/>
      <c r="AS508" s="83"/>
      <c r="AT508" s="83"/>
      <c r="AU508" s="83"/>
      <c r="AV508" s="83"/>
      <c r="AW508" s="83"/>
      <c r="AX508" s="83"/>
      <c r="AY508" s="83"/>
      <c r="AZ508" s="83"/>
      <c r="BA508" s="83"/>
      <c r="BB508" s="83"/>
      <c r="BC508" s="83"/>
      <c r="BD508" s="83"/>
      <c r="BE508" s="83"/>
      <c r="BF508" s="83"/>
      <c r="BG508" s="83"/>
      <c r="BH508" s="83"/>
      <c r="BI508" s="83"/>
      <c r="BJ508" s="83"/>
      <c r="BK508" s="83"/>
      <c r="BL508" s="83"/>
      <c r="BM508" s="83"/>
      <c r="BN508" s="83"/>
      <c r="BO508" s="83"/>
      <c r="BP508" s="83"/>
      <c r="BQ508" s="83"/>
      <c r="BR508" s="83"/>
      <c r="BS508" s="83"/>
      <c r="BT508" s="83"/>
      <c r="BU508" s="83"/>
      <c r="BV508" s="83"/>
      <c r="BW508" s="83"/>
      <c r="BX508" s="83"/>
      <c r="BY508" s="83"/>
      <c r="BZ508" s="83"/>
      <c r="CA508" s="83"/>
      <c r="CB508" s="83"/>
      <c r="CC508" s="83"/>
      <c r="CD508" s="83"/>
      <c r="CE508" s="83"/>
      <c r="CF508" s="83"/>
      <c r="CG508" s="83"/>
      <c r="CH508" s="83"/>
      <c r="CI508" s="83"/>
      <c r="CJ508" s="83"/>
      <c r="CK508" s="83"/>
      <c r="CL508" s="83"/>
      <c r="CM508" s="83"/>
      <c r="CN508" s="83"/>
      <c r="CO508" s="83"/>
      <c r="CP508" s="83"/>
      <c r="CQ508" s="83"/>
      <c r="CR508" s="83"/>
      <c r="CS508" s="83"/>
      <c r="CT508" s="83"/>
      <c r="CU508" s="83"/>
      <c r="CV508" s="83"/>
      <c r="CW508" s="83"/>
      <c r="CX508" s="83"/>
      <c r="CY508" s="83"/>
      <c r="CZ508" s="83"/>
      <c r="DA508" s="83"/>
      <c r="DB508" s="83"/>
      <c r="DC508" s="83"/>
      <c r="DD508" s="83"/>
      <c r="DE508" s="83"/>
      <c r="DF508" s="83"/>
      <c r="DG508" s="83"/>
      <c r="DH508" s="83"/>
      <c r="DI508" s="83"/>
      <c r="DJ508" s="83"/>
      <c r="DK508" s="83"/>
      <c r="DL508" s="83"/>
      <c r="DM508" s="83"/>
      <c r="DN508" s="83"/>
      <c r="DO508" s="83"/>
      <c r="DP508" s="83"/>
      <c r="DQ508" s="83"/>
      <c r="DR508" s="83"/>
      <c r="DS508" s="83"/>
      <c r="DT508" s="83"/>
      <c r="DU508" s="83"/>
      <c r="DV508" s="83"/>
      <c r="DW508" s="83"/>
      <c r="DX508" s="83"/>
      <c r="DY508" s="83"/>
      <c r="DZ508" s="83"/>
      <c r="EA508" s="83"/>
    </row>
    <row r="509" spans="1:131" s="87" customFormat="1" ht="35.1" customHeight="1" x14ac:dyDescent="0.25">
      <c r="A509" s="187"/>
      <c r="B509" s="188"/>
      <c r="C509" s="191"/>
      <c r="D509" s="177"/>
      <c r="E509" s="177"/>
      <c r="F509" s="177"/>
      <c r="G509" s="177"/>
      <c r="H509" s="177"/>
      <c r="I509" s="177"/>
      <c r="J509" s="177"/>
      <c r="K509" s="177"/>
      <c r="L509" s="177"/>
      <c r="M509" s="85">
        <v>42786</v>
      </c>
      <c r="N509" s="85">
        <v>43159</v>
      </c>
      <c r="O509" s="85" t="s">
        <v>583</v>
      </c>
      <c r="P509" s="85" t="s">
        <v>584</v>
      </c>
      <c r="Q509" s="178"/>
      <c r="R509" s="185"/>
      <c r="S509" s="186"/>
      <c r="T509" s="185"/>
      <c r="U509" s="181"/>
      <c r="V509" s="186"/>
      <c r="W509" s="175"/>
      <c r="X509" s="176"/>
      <c r="Y509" s="83"/>
      <c r="Z509" s="83"/>
      <c r="AA509" s="83"/>
      <c r="AB509" s="83"/>
      <c r="AC509" s="83"/>
      <c r="AD509" s="83"/>
      <c r="AE509" s="83"/>
      <c r="AF509" s="83"/>
      <c r="AG509" s="83"/>
      <c r="AH509" s="83"/>
      <c r="AI509" s="83"/>
      <c r="AJ509" s="83"/>
      <c r="AK509" s="83"/>
      <c r="AL509" s="83"/>
      <c r="AM509" s="83"/>
      <c r="AN509" s="83"/>
      <c r="AO509" s="83"/>
      <c r="AP509" s="83"/>
      <c r="AQ509" s="83"/>
      <c r="AR509" s="83"/>
      <c r="AS509" s="83"/>
      <c r="AT509" s="83"/>
      <c r="AU509" s="83"/>
      <c r="AV509" s="83"/>
      <c r="AW509" s="83"/>
      <c r="AX509" s="83"/>
      <c r="AY509" s="83"/>
      <c r="AZ509" s="83"/>
      <c r="BA509" s="83"/>
      <c r="BB509" s="83"/>
      <c r="BC509" s="83"/>
      <c r="BD509" s="83"/>
      <c r="BE509" s="83"/>
      <c r="BF509" s="83"/>
      <c r="BG509" s="83"/>
      <c r="BH509" s="83"/>
      <c r="BI509" s="83"/>
      <c r="BJ509" s="83"/>
      <c r="BK509" s="83"/>
      <c r="BL509" s="83"/>
      <c r="BM509" s="83"/>
      <c r="BN509" s="83"/>
      <c r="BO509" s="83"/>
      <c r="BP509" s="83"/>
      <c r="BQ509" s="83"/>
      <c r="BR509" s="83"/>
      <c r="BS509" s="83"/>
      <c r="BT509" s="83"/>
      <c r="BU509" s="83"/>
      <c r="BV509" s="83"/>
      <c r="BW509" s="83"/>
      <c r="BX509" s="83"/>
      <c r="BY509" s="83"/>
      <c r="BZ509" s="83"/>
      <c r="CA509" s="83"/>
      <c r="CB509" s="83"/>
      <c r="CC509" s="83"/>
      <c r="CD509" s="83"/>
      <c r="CE509" s="83"/>
      <c r="CF509" s="83"/>
      <c r="CG509" s="83"/>
      <c r="CH509" s="83"/>
      <c r="CI509" s="83"/>
      <c r="CJ509" s="83"/>
      <c r="CK509" s="83"/>
      <c r="CL509" s="83"/>
      <c r="CM509" s="83"/>
      <c r="CN509" s="83"/>
      <c r="CO509" s="83"/>
      <c r="CP509" s="83"/>
      <c r="CQ509" s="83"/>
      <c r="CR509" s="83"/>
      <c r="CS509" s="83"/>
      <c r="CT509" s="83"/>
      <c r="CU509" s="83"/>
      <c r="CV509" s="83"/>
      <c r="CW509" s="83"/>
      <c r="CX509" s="83"/>
      <c r="CY509" s="83"/>
      <c r="CZ509" s="83"/>
      <c r="DA509" s="83"/>
      <c r="DB509" s="83"/>
      <c r="DC509" s="83"/>
      <c r="DD509" s="83"/>
      <c r="DE509" s="83"/>
      <c r="DF509" s="83"/>
      <c r="DG509" s="83"/>
      <c r="DH509" s="83"/>
      <c r="DI509" s="83"/>
      <c r="DJ509" s="83"/>
      <c r="DK509" s="83"/>
      <c r="DL509" s="83"/>
      <c r="DM509" s="83"/>
      <c r="DN509" s="83"/>
      <c r="DO509" s="83"/>
      <c r="DP509" s="83"/>
      <c r="DQ509" s="83"/>
      <c r="DR509" s="83"/>
      <c r="DS509" s="83"/>
      <c r="DT509" s="83"/>
      <c r="DU509" s="83"/>
      <c r="DV509" s="83"/>
      <c r="DW509" s="83"/>
      <c r="DX509" s="83"/>
      <c r="DY509" s="83"/>
      <c r="DZ509" s="83"/>
      <c r="EA509" s="83"/>
    </row>
    <row r="510" spans="1:131" s="87" customFormat="1" ht="35.1" customHeight="1" x14ac:dyDescent="0.25">
      <c r="A510" s="187">
        <v>2025</v>
      </c>
      <c r="B510" s="188">
        <v>45658</v>
      </c>
      <c r="C510" s="189">
        <v>45747</v>
      </c>
      <c r="D510" s="177" t="s">
        <v>1355</v>
      </c>
      <c r="E510" s="177" t="s">
        <v>41</v>
      </c>
      <c r="F510" s="177" t="s">
        <v>227</v>
      </c>
      <c r="G510" s="177" t="s">
        <v>2411</v>
      </c>
      <c r="H510" s="177" t="s">
        <v>228</v>
      </c>
      <c r="I510" s="177" t="s">
        <v>2338</v>
      </c>
      <c r="J510" s="177" t="s">
        <v>315</v>
      </c>
      <c r="K510" s="177" t="s">
        <v>16</v>
      </c>
      <c r="L510" s="177" t="s">
        <v>363</v>
      </c>
      <c r="M510" s="85">
        <v>32509</v>
      </c>
      <c r="N510" s="85">
        <v>32874</v>
      </c>
      <c r="O510" s="86" t="s">
        <v>2553</v>
      </c>
      <c r="P510" s="86" t="s">
        <v>2554</v>
      </c>
      <c r="Q510" s="178" t="s">
        <v>363</v>
      </c>
      <c r="R510" s="185" t="s">
        <v>1967</v>
      </c>
      <c r="S510" s="186" t="s">
        <v>24</v>
      </c>
      <c r="T510" s="185" t="s">
        <v>956</v>
      </c>
      <c r="U510" s="185" t="s">
        <v>1753</v>
      </c>
      <c r="V510" s="186" t="s">
        <v>315</v>
      </c>
      <c r="W510" s="175">
        <v>45747</v>
      </c>
      <c r="X510" s="176"/>
      <c r="Y510" s="83"/>
      <c r="Z510" s="83"/>
      <c r="AA510" s="83"/>
      <c r="AB510" s="83"/>
      <c r="AC510" s="83"/>
      <c r="AD510" s="83"/>
      <c r="AE510" s="83"/>
      <c r="AF510" s="83"/>
      <c r="AG510" s="83"/>
      <c r="AH510" s="83"/>
      <c r="AI510" s="83"/>
      <c r="AJ510" s="83"/>
      <c r="AK510" s="83"/>
      <c r="AL510" s="83"/>
      <c r="AM510" s="83"/>
      <c r="AN510" s="83"/>
      <c r="AO510" s="83"/>
      <c r="AP510" s="83"/>
      <c r="AQ510" s="83"/>
      <c r="AR510" s="83"/>
      <c r="AS510" s="83"/>
      <c r="AT510" s="83"/>
      <c r="AU510" s="83"/>
      <c r="AV510" s="83"/>
      <c r="AW510" s="83"/>
      <c r="AX510" s="83"/>
      <c r="AY510" s="83"/>
      <c r="AZ510" s="83"/>
      <c r="BA510" s="83"/>
      <c r="BB510" s="83"/>
      <c r="BC510" s="83"/>
      <c r="BD510" s="83"/>
      <c r="BE510" s="83"/>
      <c r="BF510" s="83"/>
      <c r="BG510" s="83"/>
      <c r="BH510" s="83"/>
      <c r="BI510" s="83"/>
      <c r="BJ510" s="83"/>
      <c r="BK510" s="83"/>
      <c r="BL510" s="83"/>
      <c r="BM510" s="83"/>
      <c r="BN510" s="83"/>
      <c r="BO510" s="83"/>
      <c r="BP510" s="83"/>
      <c r="BQ510" s="83"/>
      <c r="BR510" s="83"/>
      <c r="BS510" s="83"/>
      <c r="BT510" s="83"/>
      <c r="BU510" s="83"/>
      <c r="BV510" s="83"/>
      <c r="BW510" s="83"/>
      <c r="BX510" s="83"/>
      <c r="BY510" s="83"/>
      <c r="BZ510" s="83"/>
      <c r="CA510" s="83"/>
      <c r="CB510" s="83"/>
      <c r="CC510" s="83"/>
      <c r="CD510" s="83"/>
      <c r="CE510" s="83"/>
      <c r="CF510" s="83"/>
      <c r="CG510" s="83"/>
      <c r="CH510" s="83"/>
      <c r="CI510" s="83"/>
      <c r="CJ510" s="83"/>
      <c r="CK510" s="83"/>
      <c r="CL510" s="83"/>
      <c r="CM510" s="83"/>
      <c r="CN510" s="83"/>
      <c r="CO510" s="83"/>
      <c r="CP510" s="83"/>
      <c r="CQ510" s="83"/>
      <c r="CR510" s="83"/>
      <c r="CS510" s="83"/>
      <c r="CT510" s="83"/>
      <c r="CU510" s="83"/>
      <c r="CV510" s="83"/>
      <c r="CW510" s="83"/>
      <c r="CX510" s="83"/>
      <c r="CY510" s="83"/>
      <c r="CZ510" s="83"/>
      <c r="DA510" s="83"/>
      <c r="DB510" s="83"/>
      <c r="DC510" s="83"/>
      <c r="DD510" s="83"/>
      <c r="DE510" s="83"/>
      <c r="DF510" s="83"/>
      <c r="DG510" s="83"/>
      <c r="DH510" s="83"/>
      <c r="DI510" s="83"/>
      <c r="DJ510" s="83"/>
      <c r="DK510" s="83"/>
      <c r="DL510" s="83"/>
      <c r="DM510" s="83"/>
      <c r="DN510" s="83"/>
      <c r="DO510" s="83"/>
      <c r="DP510" s="83"/>
      <c r="DQ510" s="83"/>
      <c r="DR510" s="83"/>
      <c r="DS510" s="83"/>
      <c r="DT510" s="83"/>
      <c r="DU510" s="83"/>
      <c r="DV510" s="83"/>
      <c r="DW510" s="83"/>
      <c r="DX510" s="83"/>
      <c r="DY510" s="83"/>
      <c r="DZ510" s="83"/>
      <c r="EA510" s="83"/>
    </row>
    <row r="511" spans="1:131" s="87" customFormat="1" ht="35.1" customHeight="1" x14ac:dyDescent="0.25">
      <c r="A511" s="187"/>
      <c r="B511" s="188"/>
      <c r="C511" s="190"/>
      <c r="D511" s="177"/>
      <c r="E511" s="177"/>
      <c r="F511" s="177"/>
      <c r="G511" s="177"/>
      <c r="H511" s="177"/>
      <c r="I511" s="177"/>
      <c r="J511" s="177"/>
      <c r="K511" s="177"/>
      <c r="L511" s="177"/>
      <c r="M511" s="85">
        <v>32874</v>
      </c>
      <c r="N511" s="85">
        <v>34335</v>
      </c>
      <c r="O511" s="86" t="s">
        <v>2555</v>
      </c>
      <c r="P511" s="86" t="s">
        <v>2556</v>
      </c>
      <c r="Q511" s="178"/>
      <c r="R511" s="185"/>
      <c r="S511" s="186"/>
      <c r="T511" s="185"/>
      <c r="U511" s="185"/>
      <c r="V511" s="186"/>
      <c r="W511" s="175"/>
      <c r="X511" s="176"/>
      <c r="Y511" s="83"/>
      <c r="Z511" s="83"/>
      <c r="AA511" s="83"/>
      <c r="AB511" s="83"/>
      <c r="AC511" s="83"/>
      <c r="AD511" s="83"/>
      <c r="AE511" s="83"/>
      <c r="AF511" s="83"/>
      <c r="AG511" s="83"/>
      <c r="AH511" s="83"/>
      <c r="AI511" s="83"/>
      <c r="AJ511" s="83"/>
      <c r="AK511" s="83"/>
      <c r="AL511" s="83"/>
      <c r="AM511" s="83"/>
      <c r="AN511" s="83"/>
      <c r="AO511" s="83"/>
      <c r="AP511" s="83"/>
      <c r="AQ511" s="83"/>
      <c r="AR511" s="83"/>
      <c r="AS511" s="83"/>
      <c r="AT511" s="83"/>
      <c r="AU511" s="83"/>
      <c r="AV511" s="83"/>
      <c r="AW511" s="83"/>
      <c r="AX511" s="83"/>
      <c r="AY511" s="83"/>
      <c r="AZ511" s="83"/>
      <c r="BA511" s="83"/>
      <c r="BB511" s="83"/>
      <c r="BC511" s="83"/>
      <c r="BD511" s="83"/>
      <c r="BE511" s="83"/>
      <c r="BF511" s="83"/>
      <c r="BG511" s="83"/>
      <c r="BH511" s="83"/>
      <c r="BI511" s="83"/>
      <c r="BJ511" s="83"/>
      <c r="BK511" s="83"/>
      <c r="BL511" s="83"/>
      <c r="BM511" s="83"/>
      <c r="BN511" s="83"/>
      <c r="BO511" s="83"/>
      <c r="BP511" s="83"/>
      <c r="BQ511" s="83"/>
      <c r="BR511" s="83"/>
      <c r="BS511" s="83"/>
      <c r="BT511" s="83"/>
      <c r="BU511" s="83"/>
      <c r="BV511" s="83"/>
      <c r="BW511" s="83"/>
      <c r="BX511" s="83"/>
      <c r="BY511" s="83"/>
      <c r="BZ511" s="83"/>
      <c r="CA511" s="83"/>
      <c r="CB511" s="83"/>
      <c r="CC511" s="83"/>
      <c r="CD511" s="83"/>
      <c r="CE511" s="83"/>
      <c r="CF511" s="83"/>
      <c r="CG511" s="83"/>
      <c r="CH511" s="83"/>
      <c r="CI511" s="83"/>
      <c r="CJ511" s="83"/>
      <c r="CK511" s="83"/>
      <c r="CL511" s="83"/>
      <c r="CM511" s="83"/>
      <c r="CN511" s="83"/>
      <c r="CO511" s="83"/>
      <c r="CP511" s="83"/>
      <c r="CQ511" s="83"/>
      <c r="CR511" s="83"/>
      <c r="CS511" s="83"/>
      <c r="CT511" s="83"/>
      <c r="CU511" s="83"/>
      <c r="CV511" s="83"/>
      <c r="CW511" s="83"/>
      <c r="CX511" s="83"/>
      <c r="CY511" s="83"/>
      <c r="CZ511" s="83"/>
      <c r="DA511" s="83"/>
      <c r="DB511" s="83"/>
      <c r="DC511" s="83"/>
      <c r="DD511" s="83"/>
      <c r="DE511" s="83"/>
      <c r="DF511" s="83"/>
      <c r="DG511" s="83"/>
      <c r="DH511" s="83"/>
      <c r="DI511" s="83"/>
      <c r="DJ511" s="83"/>
      <c r="DK511" s="83"/>
      <c r="DL511" s="83"/>
      <c r="DM511" s="83"/>
      <c r="DN511" s="83"/>
      <c r="DO511" s="83"/>
      <c r="DP511" s="83"/>
      <c r="DQ511" s="83"/>
      <c r="DR511" s="83"/>
      <c r="DS511" s="83"/>
      <c r="DT511" s="83"/>
      <c r="DU511" s="83"/>
      <c r="DV511" s="83"/>
      <c r="DW511" s="83"/>
      <c r="DX511" s="83"/>
      <c r="DY511" s="83"/>
      <c r="DZ511" s="83"/>
      <c r="EA511" s="83"/>
    </row>
    <row r="512" spans="1:131" s="87" customFormat="1" ht="35.1" customHeight="1" x14ac:dyDescent="0.25">
      <c r="A512" s="187"/>
      <c r="B512" s="188"/>
      <c r="C512" s="191"/>
      <c r="D512" s="177"/>
      <c r="E512" s="177"/>
      <c r="F512" s="177"/>
      <c r="G512" s="177"/>
      <c r="H512" s="177"/>
      <c r="I512" s="177"/>
      <c r="J512" s="177"/>
      <c r="K512" s="177"/>
      <c r="L512" s="177"/>
      <c r="M512" s="85"/>
      <c r="N512" s="85"/>
      <c r="O512" s="85"/>
      <c r="P512" s="85"/>
      <c r="Q512" s="178"/>
      <c r="R512" s="185"/>
      <c r="S512" s="186"/>
      <c r="T512" s="185"/>
      <c r="U512" s="185"/>
      <c r="V512" s="186"/>
      <c r="W512" s="175"/>
      <c r="X512" s="176"/>
      <c r="Y512" s="83"/>
      <c r="Z512" s="83"/>
      <c r="AA512" s="83"/>
      <c r="AB512" s="83"/>
      <c r="AC512" s="83"/>
      <c r="AD512" s="83"/>
      <c r="AE512" s="83"/>
      <c r="AF512" s="83"/>
      <c r="AG512" s="83"/>
      <c r="AH512" s="83"/>
      <c r="AI512" s="83"/>
      <c r="AJ512" s="83"/>
      <c r="AK512" s="83"/>
      <c r="AL512" s="83"/>
      <c r="AM512" s="83"/>
      <c r="AN512" s="83"/>
      <c r="AO512" s="83"/>
      <c r="AP512" s="83"/>
      <c r="AQ512" s="83"/>
      <c r="AR512" s="83"/>
      <c r="AS512" s="83"/>
      <c r="AT512" s="83"/>
      <c r="AU512" s="83"/>
      <c r="AV512" s="83"/>
      <c r="AW512" s="83"/>
      <c r="AX512" s="83"/>
      <c r="AY512" s="83"/>
      <c r="AZ512" s="83"/>
      <c r="BA512" s="83"/>
      <c r="BB512" s="83"/>
      <c r="BC512" s="83"/>
      <c r="BD512" s="83"/>
      <c r="BE512" s="83"/>
      <c r="BF512" s="83"/>
      <c r="BG512" s="83"/>
      <c r="BH512" s="83"/>
      <c r="BI512" s="83"/>
      <c r="BJ512" s="83"/>
      <c r="BK512" s="83"/>
      <c r="BL512" s="83"/>
      <c r="BM512" s="83"/>
      <c r="BN512" s="83"/>
      <c r="BO512" s="83"/>
      <c r="BP512" s="83"/>
      <c r="BQ512" s="83"/>
      <c r="BR512" s="83"/>
      <c r="BS512" s="83"/>
      <c r="BT512" s="83"/>
      <c r="BU512" s="83"/>
      <c r="BV512" s="83"/>
      <c r="BW512" s="83"/>
      <c r="BX512" s="83"/>
      <c r="BY512" s="83"/>
      <c r="BZ512" s="83"/>
      <c r="CA512" s="83"/>
      <c r="CB512" s="83"/>
      <c r="CC512" s="83"/>
      <c r="CD512" s="83"/>
      <c r="CE512" s="83"/>
      <c r="CF512" s="83"/>
      <c r="CG512" s="83"/>
      <c r="CH512" s="83"/>
      <c r="CI512" s="83"/>
      <c r="CJ512" s="83"/>
      <c r="CK512" s="83"/>
      <c r="CL512" s="83"/>
      <c r="CM512" s="83"/>
      <c r="CN512" s="83"/>
      <c r="CO512" s="83"/>
      <c r="CP512" s="83"/>
      <c r="CQ512" s="83"/>
      <c r="CR512" s="83"/>
      <c r="CS512" s="83"/>
      <c r="CT512" s="83"/>
      <c r="CU512" s="83"/>
      <c r="CV512" s="83"/>
      <c r="CW512" s="83"/>
      <c r="CX512" s="83"/>
      <c r="CY512" s="83"/>
      <c r="CZ512" s="83"/>
      <c r="DA512" s="83"/>
      <c r="DB512" s="83"/>
      <c r="DC512" s="83"/>
      <c r="DD512" s="83"/>
      <c r="DE512" s="83"/>
      <c r="DF512" s="83"/>
      <c r="DG512" s="83"/>
      <c r="DH512" s="83"/>
      <c r="DI512" s="83"/>
      <c r="DJ512" s="83"/>
      <c r="DK512" s="83"/>
      <c r="DL512" s="83"/>
      <c r="DM512" s="83"/>
      <c r="DN512" s="83"/>
      <c r="DO512" s="83"/>
      <c r="DP512" s="83"/>
      <c r="DQ512" s="83"/>
      <c r="DR512" s="83"/>
      <c r="DS512" s="83"/>
      <c r="DT512" s="83"/>
      <c r="DU512" s="83"/>
      <c r="DV512" s="83"/>
      <c r="DW512" s="83"/>
      <c r="DX512" s="83"/>
      <c r="DY512" s="83"/>
      <c r="DZ512" s="83"/>
      <c r="EA512" s="83"/>
    </row>
    <row r="513" spans="1:131" s="87" customFormat="1" ht="35.1" customHeight="1" x14ac:dyDescent="0.25">
      <c r="A513" s="187">
        <v>2025</v>
      </c>
      <c r="B513" s="188">
        <v>45658</v>
      </c>
      <c r="C513" s="189">
        <v>45747</v>
      </c>
      <c r="D513" s="177" t="s">
        <v>1356</v>
      </c>
      <c r="E513" s="177" t="s">
        <v>41</v>
      </c>
      <c r="F513" s="177" t="s">
        <v>2523</v>
      </c>
      <c r="G513" s="177" t="s">
        <v>148</v>
      </c>
      <c r="H513" s="177" t="s">
        <v>2390</v>
      </c>
      <c r="I513" s="177" t="s">
        <v>2337</v>
      </c>
      <c r="J513" s="177" t="s">
        <v>775</v>
      </c>
      <c r="K513" s="177" t="s">
        <v>18</v>
      </c>
      <c r="L513" s="177" t="s">
        <v>341</v>
      </c>
      <c r="M513" s="85">
        <v>35065</v>
      </c>
      <c r="N513" s="85">
        <v>35368</v>
      </c>
      <c r="O513" s="86" t="s">
        <v>1817</v>
      </c>
      <c r="P513" s="86" t="s">
        <v>749</v>
      </c>
      <c r="Q513" s="178" t="s">
        <v>2624</v>
      </c>
      <c r="R513" s="195" t="s">
        <v>1869</v>
      </c>
      <c r="S513" s="182" t="s">
        <v>24</v>
      </c>
      <c r="T513" s="185" t="s">
        <v>956</v>
      </c>
      <c r="U513" s="185" t="s">
        <v>2023</v>
      </c>
      <c r="V513" s="186" t="s">
        <v>315</v>
      </c>
      <c r="W513" s="175">
        <v>45747</v>
      </c>
      <c r="X513" s="176"/>
      <c r="Y513" s="83"/>
      <c r="Z513" s="83"/>
      <c r="AA513" s="83"/>
      <c r="AB513" s="83"/>
      <c r="AC513" s="83"/>
      <c r="AD513" s="83"/>
      <c r="AE513" s="83"/>
      <c r="AF513" s="83"/>
      <c r="AG513" s="83"/>
      <c r="AH513" s="83"/>
      <c r="AI513" s="83"/>
      <c r="AJ513" s="83"/>
      <c r="AK513" s="83"/>
      <c r="AL513" s="83"/>
      <c r="AM513" s="83"/>
      <c r="AN513" s="83"/>
      <c r="AO513" s="83"/>
      <c r="AP513" s="83"/>
      <c r="AQ513" s="83"/>
      <c r="AR513" s="83"/>
      <c r="AS513" s="83"/>
      <c r="AT513" s="83"/>
      <c r="AU513" s="83"/>
      <c r="AV513" s="83"/>
      <c r="AW513" s="83"/>
      <c r="AX513" s="83"/>
      <c r="AY513" s="83"/>
      <c r="AZ513" s="83"/>
      <c r="BA513" s="83"/>
      <c r="BB513" s="83"/>
      <c r="BC513" s="83"/>
      <c r="BD513" s="83"/>
      <c r="BE513" s="83"/>
      <c r="BF513" s="83"/>
      <c r="BG513" s="83"/>
      <c r="BH513" s="83"/>
      <c r="BI513" s="83"/>
      <c r="BJ513" s="83"/>
      <c r="BK513" s="83"/>
      <c r="BL513" s="83"/>
      <c r="BM513" s="83"/>
      <c r="BN513" s="83"/>
      <c r="BO513" s="83"/>
      <c r="BP513" s="83"/>
      <c r="BQ513" s="83"/>
      <c r="BR513" s="83"/>
      <c r="BS513" s="83"/>
      <c r="BT513" s="83"/>
      <c r="BU513" s="83"/>
      <c r="BV513" s="83"/>
      <c r="BW513" s="83"/>
      <c r="BX513" s="83"/>
      <c r="BY513" s="83"/>
      <c r="BZ513" s="83"/>
      <c r="CA513" s="83"/>
      <c r="CB513" s="83"/>
      <c r="CC513" s="83"/>
      <c r="CD513" s="83"/>
      <c r="CE513" s="83"/>
      <c r="CF513" s="83"/>
      <c r="CG513" s="83"/>
      <c r="CH513" s="83"/>
      <c r="CI513" s="83"/>
      <c r="CJ513" s="83"/>
      <c r="CK513" s="83"/>
      <c r="CL513" s="83"/>
      <c r="CM513" s="83"/>
      <c r="CN513" s="83"/>
      <c r="CO513" s="83"/>
      <c r="CP513" s="83"/>
      <c r="CQ513" s="83"/>
      <c r="CR513" s="83"/>
      <c r="CS513" s="83"/>
      <c r="CT513" s="83"/>
      <c r="CU513" s="83"/>
      <c r="CV513" s="83"/>
      <c r="CW513" s="83"/>
      <c r="CX513" s="83"/>
      <c r="CY513" s="83"/>
      <c r="CZ513" s="83"/>
      <c r="DA513" s="83"/>
      <c r="DB513" s="83"/>
      <c r="DC513" s="83"/>
      <c r="DD513" s="83"/>
      <c r="DE513" s="83"/>
      <c r="DF513" s="83"/>
      <c r="DG513" s="83"/>
      <c r="DH513" s="83"/>
      <c r="DI513" s="83"/>
      <c r="DJ513" s="83"/>
      <c r="DK513" s="83"/>
      <c r="DL513" s="83"/>
      <c r="DM513" s="83"/>
      <c r="DN513" s="83"/>
      <c r="DO513" s="83"/>
      <c r="DP513" s="83"/>
      <c r="DQ513" s="83"/>
      <c r="DR513" s="83"/>
      <c r="DS513" s="83"/>
      <c r="DT513" s="83"/>
      <c r="DU513" s="83"/>
      <c r="DV513" s="83"/>
      <c r="DW513" s="83"/>
      <c r="DX513" s="83"/>
      <c r="DY513" s="83"/>
      <c r="DZ513" s="83"/>
      <c r="EA513" s="83"/>
    </row>
    <row r="514" spans="1:131" s="87" customFormat="1" ht="35.1" customHeight="1" x14ac:dyDescent="0.25">
      <c r="A514" s="187"/>
      <c r="B514" s="188"/>
      <c r="C514" s="190"/>
      <c r="D514" s="177"/>
      <c r="E514" s="177"/>
      <c r="F514" s="177"/>
      <c r="G514" s="177"/>
      <c r="H514" s="177"/>
      <c r="I514" s="177"/>
      <c r="J514" s="177"/>
      <c r="K514" s="177"/>
      <c r="L514" s="177"/>
      <c r="M514" s="85">
        <v>35612</v>
      </c>
      <c r="N514" s="85">
        <v>35703</v>
      </c>
      <c r="O514" s="86" t="s">
        <v>1819</v>
      </c>
      <c r="P514" s="86" t="s">
        <v>1820</v>
      </c>
      <c r="Q514" s="178"/>
      <c r="R514" s="195"/>
      <c r="S514" s="183"/>
      <c r="T514" s="185"/>
      <c r="U514" s="185"/>
      <c r="V514" s="186"/>
      <c r="W514" s="175"/>
      <c r="X514" s="176"/>
      <c r="Y514" s="83"/>
      <c r="Z514" s="83"/>
      <c r="AA514" s="83"/>
      <c r="AB514" s="83"/>
      <c r="AC514" s="83"/>
      <c r="AD514" s="83"/>
      <c r="AE514" s="83"/>
      <c r="AF514" s="83"/>
      <c r="AG514" s="83"/>
      <c r="AH514" s="83"/>
      <c r="AI514" s="83"/>
      <c r="AJ514" s="83"/>
      <c r="AK514" s="83"/>
      <c r="AL514" s="83"/>
      <c r="AM514" s="83"/>
      <c r="AN514" s="83"/>
      <c r="AO514" s="83"/>
      <c r="AP514" s="83"/>
      <c r="AQ514" s="83"/>
      <c r="AR514" s="83"/>
      <c r="AS514" s="83"/>
      <c r="AT514" s="83"/>
      <c r="AU514" s="83"/>
      <c r="AV514" s="83"/>
      <c r="AW514" s="83"/>
      <c r="AX514" s="83"/>
      <c r="AY514" s="83"/>
      <c r="AZ514" s="83"/>
      <c r="BA514" s="83"/>
      <c r="BB514" s="83"/>
      <c r="BC514" s="83"/>
      <c r="BD514" s="83"/>
      <c r="BE514" s="83"/>
      <c r="BF514" s="83"/>
      <c r="BG514" s="83"/>
      <c r="BH514" s="83"/>
      <c r="BI514" s="83"/>
      <c r="BJ514" s="83"/>
      <c r="BK514" s="83"/>
      <c r="BL514" s="83"/>
      <c r="BM514" s="83"/>
      <c r="BN514" s="83"/>
      <c r="BO514" s="83"/>
      <c r="BP514" s="83"/>
      <c r="BQ514" s="83"/>
      <c r="BR514" s="83"/>
      <c r="BS514" s="83"/>
      <c r="BT514" s="83"/>
      <c r="BU514" s="83"/>
      <c r="BV514" s="83"/>
      <c r="BW514" s="83"/>
      <c r="BX514" s="83"/>
      <c r="BY514" s="83"/>
      <c r="BZ514" s="83"/>
      <c r="CA514" s="83"/>
      <c r="CB514" s="83"/>
      <c r="CC514" s="83"/>
      <c r="CD514" s="83"/>
      <c r="CE514" s="83"/>
      <c r="CF514" s="83"/>
      <c r="CG514" s="83"/>
      <c r="CH514" s="83"/>
      <c r="CI514" s="83"/>
      <c r="CJ514" s="83"/>
      <c r="CK514" s="83"/>
      <c r="CL514" s="83"/>
      <c r="CM514" s="83"/>
      <c r="CN514" s="83"/>
      <c r="CO514" s="83"/>
      <c r="CP514" s="83"/>
      <c r="CQ514" s="83"/>
      <c r="CR514" s="83"/>
      <c r="CS514" s="83"/>
      <c r="CT514" s="83"/>
      <c r="CU514" s="83"/>
      <c r="CV514" s="83"/>
      <c r="CW514" s="83"/>
      <c r="CX514" s="83"/>
      <c r="CY514" s="83"/>
      <c r="CZ514" s="83"/>
      <c r="DA514" s="83"/>
      <c r="DB514" s="83"/>
      <c r="DC514" s="83"/>
      <c r="DD514" s="83"/>
      <c r="DE514" s="83"/>
      <c r="DF514" s="83"/>
      <c r="DG514" s="83"/>
      <c r="DH514" s="83"/>
      <c r="DI514" s="83"/>
      <c r="DJ514" s="83"/>
      <c r="DK514" s="83"/>
      <c r="DL514" s="83"/>
      <c r="DM514" s="83"/>
      <c r="DN514" s="83"/>
      <c r="DO514" s="83"/>
      <c r="DP514" s="83"/>
      <c r="DQ514" s="83"/>
      <c r="DR514" s="83"/>
      <c r="DS514" s="83"/>
      <c r="DT514" s="83"/>
      <c r="DU514" s="83"/>
      <c r="DV514" s="83"/>
      <c r="DW514" s="83"/>
      <c r="DX514" s="83"/>
      <c r="DY514" s="83"/>
      <c r="DZ514" s="83"/>
      <c r="EA514" s="83"/>
    </row>
    <row r="515" spans="1:131" s="87" customFormat="1" ht="35.1" customHeight="1" x14ac:dyDescent="0.25">
      <c r="A515" s="187"/>
      <c r="B515" s="188"/>
      <c r="C515" s="191"/>
      <c r="D515" s="177"/>
      <c r="E515" s="177"/>
      <c r="F515" s="177"/>
      <c r="G515" s="177"/>
      <c r="H515" s="177"/>
      <c r="I515" s="177"/>
      <c r="J515" s="177"/>
      <c r="K515" s="177"/>
      <c r="L515" s="177"/>
      <c r="M515" s="85">
        <v>35704</v>
      </c>
      <c r="N515" s="85">
        <v>44941</v>
      </c>
      <c r="O515" s="86" t="s">
        <v>719</v>
      </c>
      <c r="P515" s="86" t="s">
        <v>321</v>
      </c>
      <c r="Q515" s="178"/>
      <c r="R515" s="195"/>
      <c r="S515" s="184"/>
      <c r="T515" s="185"/>
      <c r="U515" s="185"/>
      <c r="V515" s="186"/>
      <c r="W515" s="175"/>
      <c r="X515" s="176"/>
      <c r="Y515" s="83"/>
      <c r="Z515" s="83"/>
      <c r="AA515" s="83"/>
      <c r="AB515" s="83"/>
      <c r="AC515" s="83"/>
      <c r="AD515" s="83"/>
      <c r="AE515" s="83"/>
      <c r="AF515" s="83"/>
      <c r="AG515" s="83"/>
      <c r="AH515" s="83"/>
      <c r="AI515" s="83"/>
      <c r="AJ515" s="83"/>
      <c r="AK515" s="83"/>
      <c r="AL515" s="83"/>
      <c r="AM515" s="83"/>
      <c r="AN515" s="83"/>
      <c r="AO515" s="83"/>
      <c r="AP515" s="83"/>
      <c r="AQ515" s="83"/>
      <c r="AR515" s="83"/>
      <c r="AS515" s="83"/>
      <c r="AT515" s="83"/>
      <c r="AU515" s="83"/>
      <c r="AV515" s="83"/>
      <c r="AW515" s="83"/>
      <c r="AX515" s="83"/>
      <c r="AY515" s="83"/>
      <c r="AZ515" s="83"/>
      <c r="BA515" s="83"/>
      <c r="BB515" s="83"/>
      <c r="BC515" s="83"/>
      <c r="BD515" s="83"/>
      <c r="BE515" s="83"/>
      <c r="BF515" s="83"/>
      <c r="BG515" s="83"/>
      <c r="BH515" s="83"/>
      <c r="BI515" s="83"/>
      <c r="BJ515" s="83"/>
      <c r="BK515" s="83"/>
      <c r="BL515" s="83"/>
      <c r="BM515" s="83"/>
      <c r="BN515" s="83"/>
      <c r="BO515" s="83"/>
      <c r="BP515" s="83"/>
      <c r="BQ515" s="83"/>
      <c r="BR515" s="83"/>
      <c r="BS515" s="83"/>
      <c r="BT515" s="83"/>
      <c r="BU515" s="83"/>
      <c r="BV515" s="83"/>
      <c r="BW515" s="83"/>
      <c r="BX515" s="83"/>
      <c r="BY515" s="83"/>
      <c r="BZ515" s="83"/>
      <c r="CA515" s="83"/>
      <c r="CB515" s="83"/>
      <c r="CC515" s="83"/>
      <c r="CD515" s="83"/>
      <c r="CE515" s="83"/>
      <c r="CF515" s="83"/>
      <c r="CG515" s="83"/>
      <c r="CH515" s="83"/>
      <c r="CI515" s="83"/>
      <c r="CJ515" s="83"/>
      <c r="CK515" s="83"/>
      <c r="CL515" s="83"/>
      <c r="CM515" s="83"/>
      <c r="CN515" s="83"/>
      <c r="CO515" s="83"/>
      <c r="CP515" s="83"/>
      <c r="CQ515" s="83"/>
      <c r="CR515" s="83"/>
      <c r="CS515" s="83"/>
      <c r="CT515" s="83"/>
      <c r="CU515" s="83"/>
      <c r="CV515" s="83"/>
      <c r="CW515" s="83"/>
      <c r="CX515" s="83"/>
      <c r="CY515" s="83"/>
      <c r="CZ515" s="83"/>
      <c r="DA515" s="83"/>
      <c r="DB515" s="83"/>
      <c r="DC515" s="83"/>
      <c r="DD515" s="83"/>
      <c r="DE515" s="83"/>
      <c r="DF515" s="83"/>
      <c r="DG515" s="83"/>
      <c r="DH515" s="83"/>
      <c r="DI515" s="83"/>
      <c r="DJ515" s="83"/>
      <c r="DK515" s="83"/>
      <c r="DL515" s="83"/>
      <c r="DM515" s="83"/>
      <c r="DN515" s="83"/>
      <c r="DO515" s="83"/>
      <c r="DP515" s="83"/>
      <c r="DQ515" s="83"/>
      <c r="DR515" s="83"/>
      <c r="DS515" s="83"/>
      <c r="DT515" s="83"/>
      <c r="DU515" s="83"/>
      <c r="DV515" s="83"/>
      <c r="DW515" s="83"/>
      <c r="DX515" s="83"/>
      <c r="DY515" s="83"/>
      <c r="DZ515" s="83"/>
      <c r="EA515" s="83"/>
    </row>
    <row r="516" spans="1:131" s="87" customFormat="1" ht="35.1" customHeight="1" x14ac:dyDescent="0.25">
      <c r="A516" s="187">
        <v>2025</v>
      </c>
      <c r="B516" s="188">
        <v>45658</v>
      </c>
      <c r="C516" s="189">
        <v>45747</v>
      </c>
      <c r="D516" s="177" t="s">
        <v>1358</v>
      </c>
      <c r="E516" s="177" t="s">
        <v>41</v>
      </c>
      <c r="F516" s="177" t="s">
        <v>965</v>
      </c>
      <c r="G516" s="177" t="s">
        <v>966</v>
      </c>
      <c r="H516" s="177" t="s">
        <v>967</v>
      </c>
      <c r="I516" s="177" t="s">
        <v>2338</v>
      </c>
      <c r="J516" s="177" t="s">
        <v>315</v>
      </c>
      <c r="K516" s="177" t="s">
        <v>18</v>
      </c>
      <c r="L516" s="177" t="s">
        <v>324</v>
      </c>
      <c r="M516" s="85">
        <v>36404</v>
      </c>
      <c r="N516" s="85">
        <v>37026</v>
      </c>
      <c r="O516" s="86" t="s">
        <v>981</v>
      </c>
      <c r="P516" s="86" t="s">
        <v>982</v>
      </c>
      <c r="Q516" s="178" t="s">
        <v>2585</v>
      </c>
      <c r="R516" s="185" t="s">
        <v>1912</v>
      </c>
      <c r="S516" s="186" t="s">
        <v>24</v>
      </c>
      <c r="T516" s="185" t="s">
        <v>956</v>
      </c>
      <c r="U516" s="185" t="s">
        <v>1773</v>
      </c>
      <c r="V516" s="186" t="s">
        <v>315</v>
      </c>
      <c r="W516" s="175">
        <v>45747</v>
      </c>
      <c r="X516" s="176"/>
      <c r="Y516" s="83"/>
      <c r="Z516" s="83"/>
      <c r="AA516" s="83"/>
      <c r="AB516" s="83"/>
      <c r="AC516" s="83"/>
      <c r="AD516" s="83"/>
      <c r="AE516" s="83"/>
      <c r="AF516" s="83"/>
      <c r="AG516" s="83"/>
      <c r="AH516" s="83"/>
      <c r="AI516" s="83"/>
      <c r="AJ516" s="83"/>
      <c r="AK516" s="83"/>
      <c r="AL516" s="83"/>
      <c r="AM516" s="83"/>
      <c r="AN516" s="83"/>
      <c r="AO516" s="83"/>
      <c r="AP516" s="83"/>
      <c r="AQ516" s="83"/>
      <c r="AR516" s="83"/>
      <c r="AS516" s="83"/>
      <c r="AT516" s="83"/>
      <c r="AU516" s="83"/>
      <c r="AV516" s="83"/>
      <c r="AW516" s="83"/>
      <c r="AX516" s="83"/>
      <c r="AY516" s="83"/>
      <c r="AZ516" s="83"/>
      <c r="BA516" s="83"/>
      <c r="BB516" s="83"/>
      <c r="BC516" s="83"/>
      <c r="BD516" s="83"/>
      <c r="BE516" s="83"/>
      <c r="BF516" s="83"/>
      <c r="BG516" s="83"/>
      <c r="BH516" s="83"/>
      <c r="BI516" s="83"/>
      <c r="BJ516" s="83"/>
      <c r="BK516" s="83"/>
      <c r="BL516" s="83"/>
      <c r="BM516" s="83"/>
      <c r="BN516" s="83"/>
      <c r="BO516" s="83"/>
      <c r="BP516" s="83"/>
      <c r="BQ516" s="83"/>
      <c r="BR516" s="83"/>
      <c r="BS516" s="83"/>
      <c r="BT516" s="83"/>
      <c r="BU516" s="83"/>
      <c r="BV516" s="83"/>
      <c r="BW516" s="83"/>
      <c r="BX516" s="83"/>
      <c r="BY516" s="83"/>
      <c r="BZ516" s="83"/>
      <c r="CA516" s="83"/>
      <c r="CB516" s="83"/>
      <c r="CC516" s="83"/>
      <c r="CD516" s="83"/>
      <c r="CE516" s="83"/>
      <c r="CF516" s="83"/>
      <c r="CG516" s="83"/>
      <c r="CH516" s="83"/>
      <c r="CI516" s="83"/>
      <c r="CJ516" s="83"/>
      <c r="CK516" s="83"/>
      <c r="CL516" s="83"/>
      <c r="CM516" s="83"/>
      <c r="CN516" s="83"/>
      <c r="CO516" s="83"/>
      <c r="CP516" s="83"/>
      <c r="CQ516" s="83"/>
      <c r="CR516" s="83"/>
      <c r="CS516" s="83"/>
      <c r="CT516" s="83"/>
      <c r="CU516" s="83"/>
      <c r="CV516" s="83"/>
      <c r="CW516" s="83"/>
      <c r="CX516" s="83"/>
      <c r="CY516" s="83"/>
      <c r="CZ516" s="83"/>
      <c r="DA516" s="83"/>
      <c r="DB516" s="83"/>
      <c r="DC516" s="83"/>
      <c r="DD516" s="83"/>
      <c r="DE516" s="83"/>
      <c r="DF516" s="83"/>
      <c r="DG516" s="83"/>
      <c r="DH516" s="83"/>
      <c r="DI516" s="83"/>
      <c r="DJ516" s="83"/>
      <c r="DK516" s="83"/>
      <c r="DL516" s="83"/>
      <c r="DM516" s="83"/>
      <c r="DN516" s="83"/>
      <c r="DO516" s="83"/>
      <c r="DP516" s="83"/>
      <c r="DQ516" s="83"/>
      <c r="DR516" s="83"/>
      <c r="DS516" s="83"/>
      <c r="DT516" s="83"/>
      <c r="DU516" s="83"/>
      <c r="DV516" s="83"/>
      <c r="DW516" s="83"/>
      <c r="DX516" s="83"/>
      <c r="DY516" s="83"/>
      <c r="DZ516" s="83"/>
      <c r="EA516" s="83"/>
    </row>
    <row r="517" spans="1:131" s="87" customFormat="1" ht="35.1" customHeight="1" x14ac:dyDescent="0.25">
      <c r="A517" s="187"/>
      <c r="B517" s="188"/>
      <c r="C517" s="190"/>
      <c r="D517" s="177"/>
      <c r="E517" s="177"/>
      <c r="F517" s="177"/>
      <c r="G517" s="177"/>
      <c r="H517" s="177"/>
      <c r="I517" s="177"/>
      <c r="J517" s="177"/>
      <c r="K517" s="177"/>
      <c r="L517" s="177"/>
      <c r="M517" s="85">
        <v>37043</v>
      </c>
      <c r="N517" s="85">
        <v>37302</v>
      </c>
      <c r="O517" s="86" t="s">
        <v>983</v>
      </c>
      <c r="P517" s="86" t="s">
        <v>984</v>
      </c>
      <c r="Q517" s="178"/>
      <c r="R517" s="185"/>
      <c r="S517" s="186"/>
      <c r="T517" s="185"/>
      <c r="U517" s="185"/>
      <c r="V517" s="186"/>
      <c r="W517" s="175"/>
      <c r="X517" s="176"/>
      <c r="Y517" s="83"/>
      <c r="Z517" s="83"/>
      <c r="AA517" s="83"/>
      <c r="AB517" s="83"/>
      <c r="AC517" s="83"/>
      <c r="AD517" s="83"/>
      <c r="AE517" s="83"/>
      <c r="AF517" s="83"/>
      <c r="AG517" s="83"/>
      <c r="AH517" s="83"/>
      <c r="AI517" s="83"/>
      <c r="AJ517" s="83"/>
      <c r="AK517" s="83"/>
      <c r="AL517" s="83"/>
      <c r="AM517" s="83"/>
      <c r="AN517" s="83"/>
      <c r="AO517" s="83"/>
      <c r="AP517" s="83"/>
      <c r="AQ517" s="83"/>
      <c r="AR517" s="83"/>
      <c r="AS517" s="83"/>
      <c r="AT517" s="83"/>
      <c r="AU517" s="83"/>
      <c r="AV517" s="83"/>
      <c r="AW517" s="83"/>
      <c r="AX517" s="83"/>
      <c r="AY517" s="83"/>
      <c r="AZ517" s="83"/>
      <c r="BA517" s="83"/>
      <c r="BB517" s="83"/>
      <c r="BC517" s="83"/>
      <c r="BD517" s="83"/>
      <c r="BE517" s="83"/>
      <c r="BF517" s="83"/>
      <c r="BG517" s="83"/>
      <c r="BH517" s="83"/>
      <c r="BI517" s="83"/>
      <c r="BJ517" s="83"/>
      <c r="BK517" s="83"/>
      <c r="BL517" s="83"/>
      <c r="BM517" s="83"/>
      <c r="BN517" s="83"/>
      <c r="BO517" s="83"/>
      <c r="BP517" s="83"/>
      <c r="BQ517" s="83"/>
      <c r="BR517" s="83"/>
      <c r="BS517" s="83"/>
      <c r="BT517" s="83"/>
      <c r="BU517" s="83"/>
      <c r="BV517" s="83"/>
      <c r="BW517" s="83"/>
      <c r="BX517" s="83"/>
      <c r="BY517" s="83"/>
      <c r="BZ517" s="83"/>
      <c r="CA517" s="83"/>
      <c r="CB517" s="83"/>
      <c r="CC517" s="83"/>
      <c r="CD517" s="83"/>
      <c r="CE517" s="83"/>
      <c r="CF517" s="83"/>
      <c r="CG517" s="83"/>
      <c r="CH517" s="83"/>
      <c r="CI517" s="83"/>
      <c r="CJ517" s="83"/>
      <c r="CK517" s="83"/>
      <c r="CL517" s="83"/>
      <c r="CM517" s="83"/>
      <c r="CN517" s="83"/>
      <c r="CO517" s="83"/>
      <c r="CP517" s="83"/>
      <c r="CQ517" s="83"/>
      <c r="CR517" s="83"/>
      <c r="CS517" s="83"/>
      <c r="CT517" s="83"/>
      <c r="CU517" s="83"/>
      <c r="CV517" s="83"/>
      <c r="CW517" s="83"/>
      <c r="CX517" s="83"/>
      <c r="CY517" s="83"/>
      <c r="CZ517" s="83"/>
      <c r="DA517" s="83"/>
      <c r="DB517" s="83"/>
      <c r="DC517" s="83"/>
      <c r="DD517" s="83"/>
      <c r="DE517" s="83"/>
      <c r="DF517" s="83"/>
      <c r="DG517" s="83"/>
      <c r="DH517" s="83"/>
      <c r="DI517" s="83"/>
      <c r="DJ517" s="83"/>
      <c r="DK517" s="83"/>
      <c r="DL517" s="83"/>
      <c r="DM517" s="83"/>
      <c r="DN517" s="83"/>
      <c r="DO517" s="83"/>
      <c r="DP517" s="83"/>
      <c r="DQ517" s="83"/>
      <c r="DR517" s="83"/>
      <c r="DS517" s="83"/>
      <c r="DT517" s="83"/>
      <c r="DU517" s="83"/>
      <c r="DV517" s="83"/>
      <c r="DW517" s="83"/>
      <c r="DX517" s="83"/>
      <c r="DY517" s="83"/>
      <c r="DZ517" s="83"/>
      <c r="EA517" s="83"/>
    </row>
    <row r="518" spans="1:131" s="87" customFormat="1" ht="35.1" customHeight="1" x14ac:dyDescent="0.25">
      <c r="A518" s="187"/>
      <c r="B518" s="188"/>
      <c r="C518" s="191"/>
      <c r="D518" s="177"/>
      <c r="E518" s="177"/>
      <c r="F518" s="177"/>
      <c r="G518" s="177"/>
      <c r="H518" s="177"/>
      <c r="I518" s="177"/>
      <c r="J518" s="177"/>
      <c r="K518" s="177"/>
      <c r="L518" s="177"/>
      <c r="M518" s="85">
        <v>44302</v>
      </c>
      <c r="N518" s="85">
        <v>45170</v>
      </c>
      <c r="O518" s="86" t="s">
        <v>719</v>
      </c>
      <c r="P518" s="86" t="s">
        <v>2586</v>
      </c>
      <c r="Q518" s="178"/>
      <c r="R518" s="185"/>
      <c r="S518" s="186"/>
      <c r="T518" s="185"/>
      <c r="U518" s="185"/>
      <c r="V518" s="186"/>
      <c r="W518" s="175"/>
      <c r="X518" s="176"/>
      <c r="Y518" s="83"/>
      <c r="Z518" s="83"/>
      <c r="AA518" s="83"/>
      <c r="AB518" s="83"/>
      <c r="AC518" s="83"/>
      <c r="AD518" s="83"/>
      <c r="AE518" s="83"/>
      <c r="AF518" s="83"/>
      <c r="AG518" s="83"/>
      <c r="AH518" s="83"/>
      <c r="AI518" s="83"/>
      <c r="AJ518" s="83"/>
      <c r="AK518" s="83"/>
      <c r="AL518" s="83"/>
      <c r="AM518" s="83"/>
      <c r="AN518" s="83"/>
      <c r="AO518" s="83"/>
      <c r="AP518" s="83"/>
      <c r="AQ518" s="83"/>
      <c r="AR518" s="83"/>
      <c r="AS518" s="83"/>
      <c r="AT518" s="83"/>
      <c r="AU518" s="83"/>
      <c r="AV518" s="83"/>
      <c r="AW518" s="83"/>
      <c r="AX518" s="83"/>
      <c r="AY518" s="83"/>
      <c r="AZ518" s="83"/>
      <c r="BA518" s="83"/>
      <c r="BB518" s="83"/>
      <c r="BC518" s="83"/>
      <c r="BD518" s="83"/>
      <c r="BE518" s="83"/>
      <c r="BF518" s="83"/>
      <c r="BG518" s="83"/>
      <c r="BH518" s="83"/>
      <c r="BI518" s="83"/>
      <c r="BJ518" s="83"/>
      <c r="BK518" s="83"/>
      <c r="BL518" s="83"/>
      <c r="BM518" s="83"/>
      <c r="BN518" s="83"/>
      <c r="BO518" s="83"/>
      <c r="BP518" s="83"/>
      <c r="BQ518" s="83"/>
      <c r="BR518" s="83"/>
      <c r="BS518" s="83"/>
      <c r="BT518" s="83"/>
      <c r="BU518" s="83"/>
      <c r="BV518" s="83"/>
      <c r="BW518" s="83"/>
      <c r="BX518" s="83"/>
      <c r="BY518" s="83"/>
      <c r="BZ518" s="83"/>
      <c r="CA518" s="83"/>
      <c r="CB518" s="83"/>
      <c r="CC518" s="83"/>
      <c r="CD518" s="83"/>
      <c r="CE518" s="83"/>
      <c r="CF518" s="83"/>
      <c r="CG518" s="83"/>
      <c r="CH518" s="83"/>
      <c r="CI518" s="83"/>
      <c r="CJ518" s="83"/>
      <c r="CK518" s="83"/>
      <c r="CL518" s="83"/>
      <c r="CM518" s="83"/>
      <c r="CN518" s="83"/>
      <c r="CO518" s="83"/>
      <c r="CP518" s="83"/>
      <c r="CQ518" s="83"/>
      <c r="CR518" s="83"/>
      <c r="CS518" s="83"/>
      <c r="CT518" s="83"/>
      <c r="CU518" s="83"/>
      <c r="CV518" s="83"/>
      <c r="CW518" s="83"/>
      <c r="CX518" s="83"/>
      <c r="CY518" s="83"/>
      <c r="CZ518" s="83"/>
      <c r="DA518" s="83"/>
      <c r="DB518" s="83"/>
      <c r="DC518" s="83"/>
      <c r="DD518" s="83"/>
      <c r="DE518" s="83"/>
      <c r="DF518" s="83"/>
      <c r="DG518" s="83"/>
      <c r="DH518" s="83"/>
      <c r="DI518" s="83"/>
      <c r="DJ518" s="83"/>
      <c r="DK518" s="83"/>
      <c r="DL518" s="83"/>
      <c r="DM518" s="83"/>
      <c r="DN518" s="83"/>
      <c r="DO518" s="83"/>
      <c r="DP518" s="83"/>
      <c r="DQ518" s="83"/>
      <c r="DR518" s="83"/>
      <c r="DS518" s="83"/>
      <c r="DT518" s="83"/>
      <c r="DU518" s="83"/>
      <c r="DV518" s="83"/>
      <c r="DW518" s="83"/>
      <c r="DX518" s="83"/>
      <c r="DY518" s="83"/>
      <c r="DZ518" s="83"/>
      <c r="EA518" s="83"/>
    </row>
    <row r="519" spans="1:131" s="87" customFormat="1" ht="35.1" customHeight="1" x14ac:dyDescent="0.25">
      <c r="A519" s="187">
        <v>2025</v>
      </c>
      <c r="B519" s="188">
        <v>45658</v>
      </c>
      <c r="C519" s="189">
        <v>45747</v>
      </c>
      <c r="D519" s="177" t="s">
        <v>1599</v>
      </c>
      <c r="E519" s="177" t="s">
        <v>41</v>
      </c>
      <c r="F519" s="177" t="s">
        <v>240</v>
      </c>
      <c r="G519" s="177" t="s">
        <v>241</v>
      </c>
      <c r="H519" s="177" t="s">
        <v>2368</v>
      </c>
      <c r="I519" s="177" t="s">
        <v>2337</v>
      </c>
      <c r="J519" s="177" t="s">
        <v>315</v>
      </c>
      <c r="K519" s="177" t="s">
        <v>18</v>
      </c>
      <c r="L519" s="177" t="s">
        <v>364</v>
      </c>
      <c r="M519" s="91">
        <v>38803</v>
      </c>
      <c r="N519" s="91">
        <v>38960</v>
      </c>
      <c r="O519" s="86" t="s">
        <v>390</v>
      </c>
      <c r="P519" s="91" t="s">
        <v>592</v>
      </c>
      <c r="Q519" s="178" t="s">
        <v>364</v>
      </c>
      <c r="R519" s="185" t="s">
        <v>1965</v>
      </c>
      <c r="S519" s="186" t="s">
        <v>24</v>
      </c>
      <c r="T519" s="185" t="s">
        <v>956</v>
      </c>
      <c r="U519" s="185" t="s">
        <v>1755</v>
      </c>
      <c r="V519" s="186" t="s">
        <v>315</v>
      </c>
      <c r="W519" s="175">
        <v>45747</v>
      </c>
      <c r="X519" s="176"/>
      <c r="Y519" s="83"/>
      <c r="Z519" s="83"/>
      <c r="AA519" s="83"/>
      <c r="AB519" s="83"/>
      <c r="AC519" s="83"/>
      <c r="AD519" s="83"/>
      <c r="AE519" s="83"/>
      <c r="AF519" s="83"/>
      <c r="AG519" s="83"/>
      <c r="AH519" s="83"/>
      <c r="AI519" s="83"/>
      <c r="AJ519" s="83"/>
      <c r="AK519" s="83"/>
      <c r="AL519" s="83"/>
      <c r="AM519" s="83"/>
      <c r="AN519" s="83"/>
      <c r="AO519" s="83"/>
      <c r="AP519" s="83"/>
      <c r="AQ519" s="83"/>
      <c r="AR519" s="83"/>
      <c r="AS519" s="83"/>
      <c r="AT519" s="83"/>
      <c r="AU519" s="83"/>
      <c r="AV519" s="83"/>
      <c r="AW519" s="83"/>
      <c r="AX519" s="83"/>
      <c r="AY519" s="83"/>
      <c r="AZ519" s="83"/>
      <c r="BA519" s="83"/>
      <c r="BB519" s="83"/>
      <c r="BC519" s="83"/>
      <c r="BD519" s="83"/>
      <c r="BE519" s="83"/>
      <c r="BF519" s="83"/>
      <c r="BG519" s="83"/>
      <c r="BH519" s="83"/>
      <c r="BI519" s="83"/>
      <c r="BJ519" s="83"/>
      <c r="BK519" s="83"/>
      <c r="BL519" s="83"/>
      <c r="BM519" s="83"/>
      <c r="BN519" s="83"/>
      <c r="BO519" s="83"/>
      <c r="BP519" s="83"/>
      <c r="BQ519" s="83"/>
      <c r="BR519" s="83"/>
      <c r="BS519" s="83"/>
      <c r="BT519" s="83"/>
      <c r="BU519" s="83"/>
      <c r="BV519" s="83"/>
      <c r="BW519" s="83"/>
      <c r="BX519" s="83"/>
      <c r="BY519" s="83"/>
      <c r="BZ519" s="83"/>
      <c r="CA519" s="83"/>
      <c r="CB519" s="83"/>
      <c r="CC519" s="83"/>
      <c r="CD519" s="83"/>
      <c r="CE519" s="83"/>
      <c r="CF519" s="83"/>
      <c r="CG519" s="83"/>
      <c r="CH519" s="83"/>
      <c r="CI519" s="83"/>
      <c r="CJ519" s="83"/>
      <c r="CK519" s="83"/>
      <c r="CL519" s="83"/>
      <c r="CM519" s="83"/>
      <c r="CN519" s="83"/>
      <c r="CO519" s="83"/>
      <c r="CP519" s="83"/>
      <c r="CQ519" s="83"/>
      <c r="CR519" s="83"/>
      <c r="CS519" s="83"/>
      <c r="CT519" s="83"/>
      <c r="CU519" s="83"/>
      <c r="CV519" s="83"/>
      <c r="CW519" s="83"/>
      <c r="CX519" s="83"/>
      <c r="CY519" s="83"/>
      <c r="CZ519" s="83"/>
      <c r="DA519" s="83"/>
      <c r="DB519" s="83"/>
      <c r="DC519" s="83"/>
      <c r="DD519" s="83"/>
      <c r="DE519" s="83"/>
      <c r="DF519" s="83"/>
      <c r="DG519" s="83"/>
      <c r="DH519" s="83"/>
      <c r="DI519" s="83"/>
      <c r="DJ519" s="83"/>
      <c r="DK519" s="83"/>
      <c r="DL519" s="83"/>
      <c r="DM519" s="83"/>
      <c r="DN519" s="83"/>
      <c r="DO519" s="83"/>
      <c r="DP519" s="83"/>
      <c r="DQ519" s="83"/>
      <c r="DR519" s="83"/>
      <c r="DS519" s="83"/>
      <c r="DT519" s="83"/>
      <c r="DU519" s="83"/>
      <c r="DV519" s="83"/>
      <c r="DW519" s="83"/>
      <c r="DX519" s="83"/>
      <c r="DY519" s="83"/>
      <c r="DZ519" s="83"/>
      <c r="EA519" s="83"/>
    </row>
    <row r="520" spans="1:131" s="87" customFormat="1" ht="35.1" customHeight="1" x14ac:dyDescent="0.25">
      <c r="A520" s="187"/>
      <c r="B520" s="188"/>
      <c r="C520" s="190"/>
      <c r="D520" s="177"/>
      <c r="E520" s="177"/>
      <c r="F520" s="177"/>
      <c r="G520" s="177"/>
      <c r="H520" s="177"/>
      <c r="I520" s="177"/>
      <c r="J520" s="177"/>
      <c r="K520" s="177"/>
      <c r="L520" s="177"/>
      <c r="M520" s="91">
        <v>38961</v>
      </c>
      <c r="N520" s="91">
        <v>40847</v>
      </c>
      <c r="O520" s="86" t="s">
        <v>390</v>
      </c>
      <c r="P520" s="91" t="s">
        <v>321</v>
      </c>
      <c r="Q520" s="178"/>
      <c r="R520" s="185"/>
      <c r="S520" s="186"/>
      <c r="T520" s="185"/>
      <c r="U520" s="185"/>
      <c r="V520" s="186"/>
      <c r="W520" s="175"/>
      <c r="X520" s="176"/>
      <c r="Y520" s="83"/>
      <c r="Z520" s="83"/>
      <c r="AA520" s="83"/>
      <c r="AB520" s="83"/>
      <c r="AC520" s="83"/>
      <c r="AD520" s="83"/>
      <c r="AE520" s="83"/>
      <c r="AF520" s="83"/>
      <c r="AG520" s="83"/>
      <c r="AH520" s="83"/>
      <c r="AI520" s="83"/>
      <c r="AJ520" s="83"/>
      <c r="AK520" s="83"/>
      <c r="AL520" s="83"/>
      <c r="AM520" s="83"/>
      <c r="AN520" s="83"/>
      <c r="AO520" s="83"/>
      <c r="AP520" s="83"/>
      <c r="AQ520" s="83"/>
      <c r="AR520" s="83"/>
      <c r="AS520" s="83"/>
      <c r="AT520" s="83"/>
      <c r="AU520" s="83"/>
      <c r="AV520" s="83"/>
      <c r="AW520" s="83"/>
      <c r="AX520" s="83"/>
      <c r="AY520" s="83"/>
      <c r="AZ520" s="83"/>
      <c r="BA520" s="83"/>
      <c r="BB520" s="83"/>
      <c r="BC520" s="83"/>
      <c r="BD520" s="83"/>
      <c r="BE520" s="83"/>
      <c r="BF520" s="83"/>
      <c r="BG520" s="83"/>
      <c r="BH520" s="83"/>
      <c r="BI520" s="83"/>
      <c r="BJ520" s="83"/>
      <c r="BK520" s="83"/>
      <c r="BL520" s="83"/>
      <c r="BM520" s="83"/>
      <c r="BN520" s="83"/>
      <c r="BO520" s="83"/>
      <c r="BP520" s="83"/>
      <c r="BQ520" s="83"/>
      <c r="BR520" s="83"/>
      <c r="BS520" s="83"/>
      <c r="BT520" s="83"/>
      <c r="BU520" s="83"/>
      <c r="BV520" s="83"/>
      <c r="BW520" s="83"/>
      <c r="BX520" s="83"/>
      <c r="BY520" s="83"/>
      <c r="BZ520" s="83"/>
      <c r="CA520" s="83"/>
      <c r="CB520" s="83"/>
      <c r="CC520" s="83"/>
      <c r="CD520" s="83"/>
      <c r="CE520" s="83"/>
      <c r="CF520" s="83"/>
      <c r="CG520" s="83"/>
      <c r="CH520" s="83"/>
      <c r="CI520" s="83"/>
      <c r="CJ520" s="83"/>
      <c r="CK520" s="83"/>
      <c r="CL520" s="83"/>
      <c r="CM520" s="83"/>
      <c r="CN520" s="83"/>
      <c r="CO520" s="83"/>
      <c r="CP520" s="83"/>
      <c r="CQ520" s="83"/>
      <c r="CR520" s="83"/>
      <c r="CS520" s="83"/>
      <c r="CT520" s="83"/>
      <c r="CU520" s="83"/>
      <c r="CV520" s="83"/>
      <c r="CW520" s="83"/>
      <c r="CX520" s="83"/>
      <c r="CY520" s="83"/>
      <c r="CZ520" s="83"/>
      <c r="DA520" s="83"/>
      <c r="DB520" s="83"/>
      <c r="DC520" s="83"/>
      <c r="DD520" s="83"/>
      <c r="DE520" s="83"/>
      <c r="DF520" s="83"/>
      <c r="DG520" s="83"/>
      <c r="DH520" s="83"/>
      <c r="DI520" s="83"/>
      <c r="DJ520" s="83"/>
      <c r="DK520" s="83"/>
      <c r="DL520" s="83"/>
      <c r="DM520" s="83"/>
      <c r="DN520" s="83"/>
      <c r="DO520" s="83"/>
      <c r="DP520" s="83"/>
      <c r="DQ520" s="83"/>
      <c r="DR520" s="83"/>
      <c r="DS520" s="83"/>
      <c r="DT520" s="83"/>
      <c r="DU520" s="83"/>
      <c r="DV520" s="83"/>
      <c r="DW520" s="83"/>
      <c r="DX520" s="83"/>
      <c r="DY520" s="83"/>
      <c r="DZ520" s="83"/>
      <c r="EA520" s="83"/>
    </row>
    <row r="521" spans="1:131" s="87" customFormat="1" ht="35.1" customHeight="1" x14ac:dyDescent="0.25">
      <c r="A521" s="187"/>
      <c r="B521" s="188"/>
      <c r="C521" s="191"/>
      <c r="D521" s="177"/>
      <c r="E521" s="177"/>
      <c r="F521" s="177"/>
      <c r="G521" s="177"/>
      <c r="H521" s="177"/>
      <c r="I521" s="177"/>
      <c r="J521" s="177"/>
      <c r="K521" s="177"/>
      <c r="L521" s="177"/>
      <c r="M521" s="85">
        <v>40817</v>
      </c>
      <c r="N521" s="85">
        <v>43038</v>
      </c>
      <c r="O521" s="85" t="s">
        <v>390</v>
      </c>
      <c r="P521" s="85" t="s">
        <v>445</v>
      </c>
      <c r="Q521" s="178"/>
      <c r="R521" s="185"/>
      <c r="S521" s="186"/>
      <c r="T521" s="185"/>
      <c r="U521" s="185"/>
      <c r="V521" s="186"/>
      <c r="W521" s="175"/>
      <c r="X521" s="176"/>
      <c r="Y521" s="83"/>
      <c r="Z521" s="83"/>
      <c r="AA521" s="83"/>
      <c r="AB521" s="83"/>
      <c r="AC521" s="83"/>
      <c r="AD521" s="83"/>
      <c r="AE521" s="83"/>
      <c r="AF521" s="83"/>
      <c r="AG521" s="83"/>
      <c r="AH521" s="83"/>
      <c r="AI521" s="83"/>
      <c r="AJ521" s="83"/>
      <c r="AK521" s="83"/>
      <c r="AL521" s="83"/>
      <c r="AM521" s="83"/>
      <c r="AN521" s="83"/>
      <c r="AO521" s="83"/>
      <c r="AP521" s="83"/>
      <c r="AQ521" s="83"/>
      <c r="AR521" s="83"/>
      <c r="AS521" s="83"/>
      <c r="AT521" s="83"/>
      <c r="AU521" s="83"/>
      <c r="AV521" s="83"/>
      <c r="AW521" s="83"/>
      <c r="AX521" s="83"/>
      <c r="AY521" s="83"/>
      <c r="AZ521" s="83"/>
      <c r="BA521" s="83"/>
      <c r="BB521" s="83"/>
      <c r="BC521" s="83"/>
      <c r="BD521" s="83"/>
      <c r="BE521" s="83"/>
      <c r="BF521" s="83"/>
      <c r="BG521" s="83"/>
      <c r="BH521" s="83"/>
      <c r="BI521" s="83"/>
      <c r="BJ521" s="83"/>
      <c r="BK521" s="83"/>
      <c r="BL521" s="83"/>
      <c r="BM521" s="83"/>
      <c r="BN521" s="83"/>
      <c r="BO521" s="83"/>
      <c r="BP521" s="83"/>
      <c r="BQ521" s="83"/>
      <c r="BR521" s="83"/>
      <c r="BS521" s="83"/>
      <c r="BT521" s="83"/>
      <c r="BU521" s="83"/>
      <c r="BV521" s="83"/>
      <c r="BW521" s="83"/>
      <c r="BX521" s="83"/>
      <c r="BY521" s="83"/>
      <c r="BZ521" s="83"/>
      <c r="CA521" s="83"/>
      <c r="CB521" s="83"/>
      <c r="CC521" s="83"/>
      <c r="CD521" s="83"/>
      <c r="CE521" s="83"/>
      <c r="CF521" s="83"/>
      <c r="CG521" s="83"/>
      <c r="CH521" s="83"/>
      <c r="CI521" s="83"/>
      <c r="CJ521" s="83"/>
      <c r="CK521" s="83"/>
      <c r="CL521" s="83"/>
      <c r="CM521" s="83"/>
      <c r="CN521" s="83"/>
      <c r="CO521" s="83"/>
      <c r="CP521" s="83"/>
      <c r="CQ521" s="83"/>
      <c r="CR521" s="83"/>
      <c r="CS521" s="83"/>
      <c r="CT521" s="83"/>
      <c r="CU521" s="83"/>
      <c r="CV521" s="83"/>
      <c r="CW521" s="83"/>
      <c r="CX521" s="83"/>
      <c r="CY521" s="83"/>
      <c r="CZ521" s="83"/>
      <c r="DA521" s="83"/>
      <c r="DB521" s="83"/>
      <c r="DC521" s="83"/>
      <c r="DD521" s="83"/>
      <c r="DE521" s="83"/>
      <c r="DF521" s="83"/>
      <c r="DG521" s="83"/>
      <c r="DH521" s="83"/>
      <c r="DI521" s="83"/>
      <c r="DJ521" s="83"/>
      <c r="DK521" s="83"/>
      <c r="DL521" s="83"/>
      <c r="DM521" s="83"/>
      <c r="DN521" s="83"/>
      <c r="DO521" s="83"/>
      <c r="DP521" s="83"/>
      <c r="DQ521" s="83"/>
      <c r="DR521" s="83"/>
      <c r="DS521" s="83"/>
      <c r="DT521" s="83"/>
      <c r="DU521" s="83"/>
      <c r="DV521" s="83"/>
      <c r="DW521" s="83"/>
      <c r="DX521" s="83"/>
      <c r="DY521" s="83"/>
      <c r="DZ521" s="83"/>
      <c r="EA521" s="83"/>
    </row>
    <row r="522" spans="1:131" s="87" customFormat="1" ht="35.1" customHeight="1" x14ac:dyDescent="0.25">
      <c r="A522" s="187">
        <v>2025</v>
      </c>
      <c r="B522" s="188">
        <v>45658</v>
      </c>
      <c r="C522" s="189">
        <v>45747</v>
      </c>
      <c r="D522" s="177" t="s">
        <v>1359</v>
      </c>
      <c r="E522" s="177" t="s">
        <v>41</v>
      </c>
      <c r="F522" s="177" t="s">
        <v>243</v>
      </c>
      <c r="G522" s="177" t="s">
        <v>2384</v>
      </c>
      <c r="H522" s="177" t="s">
        <v>148</v>
      </c>
      <c r="I522" s="177" t="s">
        <v>2337</v>
      </c>
      <c r="J522" s="177" t="s">
        <v>775</v>
      </c>
      <c r="K522" s="177" t="s">
        <v>18</v>
      </c>
      <c r="L522" s="177" t="s">
        <v>365</v>
      </c>
      <c r="M522" s="85">
        <v>37591</v>
      </c>
      <c r="N522" s="85">
        <v>37681</v>
      </c>
      <c r="O522" s="86" t="s">
        <v>406</v>
      </c>
      <c r="P522" s="86" t="s">
        <v>489</v>
      </c>
      <c r="Q522" s="178" t="s">
        <v>2559</v>
      </c>
      <c r="R522" s="185" t="s">
        <v>1964</v>
      </c>
      <c r="S522" s="186" t="s">
        <v>24</v>
      </c>
      <c r="T522" s="185" t="s">
        <v>956</v>
      </c>
      <c r="U522" s="185" t="s">
        <v>1756</v>
      </c>
      <c r="V522" s="186" t="s">
        <v>315</v>
      </c>
      <c r="W522" s="175">
        <v>45747</v>
      </c>
      <c r="X522" s="176"/>
      <c r="Y522" s="83"/>
      <c r="Z522" s="83"/>
      <c r="AA522" s="83"/>
      <c r="AB522" s="83"/>
      <c r="AC522" s="83"/>
      <c r="AD522" s="83"/>
      <c r="AE522" s="83"/>
      <c r="AF522" s="83"/>
      <c r="AG522" s="83"/>
      <c r="AH522" s="83"/>
      <c r="AI522" s="83"/>
      <c r="AJ522" s="83"/>
      <c r="AK522" s="83"/>
      <c r="AL522" s="83"/>
      <c r="AM522" s="83"/>
      <c r="AN522" s="83"/>
      <c r="AO522" s="83"/>
      <c r="AP522" s="83"/>
      <c r="AQ522" s="83"/>
      <c r="AR522" s="83"/>
      <c r="AS522" s="83"/>
      <c r="AT522" s="83"/>
      <c r="AU522" s="83"/>
      <c r="AV522" s="83"/>
      <c r="AW522" s="83"/>
      <c r="AX522" s="83"/>
      <c r="AY522" s="83"/>
      <c r="AZ522" s="83"/>
      <c r="BA522" s="83"/>
      <c r="BB522" s="83"/>
      <c r="BC522" s="83"/>
      <c r="BD522" s="83"/>
      <c r="BE522" s="83"/>
      <c r="BF522" s="83"/>
      <c r="BG522" s="83"/>
      <c r="BH522" s="83"/>
      <c r="BI522" s="83"/>
      <c r="BJ522" s="83"/>
      <c r="BK522" s="83"/>
      <c r="BL522" s="83"/>
      <c r="BM522" s="83"/>
      <c r="BN522" s="83"/>
      <c r="BO522" s="83"/>
      <c r="BP522" s="83"/>
      <c r="BQ522" s="83"/>
      <c r="BR522" s="83"/>
      <c r="BS522" s="83"/>
      <c r="BT522" s="83"/>
      <c r="BU522" s="83"/>
      <c r="BV522" s="83"/>
      <c r="BW522" s="83"/>
      <c r="BX522" s="83"/>
      <c r="BY522" s="83"/>
      <c r="BZ522" s="83"/>
      <c r="CA522" s="83"/>
      <c r="CB522" s="83"/>
      <c r="CC522" s="83"/>
      <c r="CD522" s="83"/>
      <c r="CE522" s="83"/>
      <c r="CF522" s="83"/>
      <c r="CG522" s="83"/>
      <c r="CH522" s="83"/>
      <c r="CI522" s="83"/>
      <c r="CJ522" s="83"/>
      <c r="CK522" s="83"/>
      <c r="CL522" s="83"/>
      <c r="CM522" s="83"/>
      <c r="CN522" s="83"/>
      <c r="CO522" s="83"/>
      <c r="CP522" s="83"/>
      <c r="CQ522" s="83"/>
      <c r="CR522" s="83"/>
      <c r="CS522" s="83"/>
      <c r="CT522" s="83"/>
      <c r="CU522" s="83"/>
      <c r="CV522" s="83"/>
      <c r="CW522" s="83"/>
      <c r="CX522" s="83"/>
      <c r="CY522" s="83"/>
      <c r="CZ522" s="83"/>
      <c r="DA522" s="83"/>
      <c r="DB522" s="83"/>
      <c r="DC522" s="83"/>
      <c r="DD522" s="83"/>
      <c r="DE522" s="83"/>
      <c r="DF522" s="83"/>
      <c r="DG522" s="83"/>
      <c r="DH522" s="83"/>
      <c r="DI522" s="83"/>
      <c r="DJ522" s="83"/>
      <c r="DK522" s="83"/>
      <c r="DL522" s="83"/>
      <c r="DM522" s="83"/>
      <c r="DN522" s="83"/>
      <c r="DO522" s="83"/>
      <c r="DP522" s="83"/>
      <c r="DQ522" s="83"/>
      <c r="DR522" s="83"/>
      <c r="DS522" s="83"/>
      <c r="DT522" s="83"/>
      <c r="DU522" s="83"/>
      <c r="DV522" s="83"/>
      <c r="DW522" s="83"/>
      <c r="DX522" s="83"/>
      <c r="DY522" s="83"/>
      <c r="DZ522" s="83"/>
      <c r="EA522" s="83"/>
    </row>
    <row r="523" spans="1:131" s="87" customFormat="1" ht="35.1" customHeight="1" x14ac:dyDescent="0.25">
      <c r="A523" s="187"/>
      <c r="B523" s="188"/>
      <c r="C523" s="190"/>
      <c r="D523" s="177"/>
      <c r="E523" s="177"/>
      <c r="F523" s="177"/>
      <c r="G523" s="177"/>
      <c r="H523" s="177"/>
      <c r="I523" s="177"/>
      <c r="J523" s="177"/>
      <c r="K523" s="177"/>
      <c r="L523" s="177"/>
      <c r="M523" s="85">
        <v>37681</v>
      </c>
      <c r="N523" s="85">
        <v>38384</v>
      </c>
      <c r="O523" s="86" t="s">
        <v>406</v>
      </c>
      <c r="P523" s="86" t="s">
        <v>321</v>
      </c>
      <c r="Q523" s="178"/>
      <c r="R523" s="185"/>
      <c r="S523" s="186"/>
      <c r="T523" s="185"/>
      <c r="U523" s="185"/>
      <c r="V523" s="186"/>
      <c r="W523" s="175"/>
      <c r="X523" s="176"/>
      <c r="Y523" s="83"/>
      <c r="Z523" s="83"/>
      <c r="AA523" s="83"/>
      <c r="AB523" s="83"/>
      <c r="AC523" s="83"/>
      <c r="AD523" s="83"/>
      <c r="AE523" s="83"/>
      <c r="AF523" s="83"/>
      <c r="AG523" s="83"/>
      <c r="AH523" s="83"/>
      <c r="AI523" s="83"/>
      <c r="AJ523" s="83"/>
      <c r="AK523" s="83"/>
      <c r="AL523" s="83"/>
      <c r="AM523" s="83"/>
      <c r="AN523" s="83"/>
      <c r="AO523" s="83"/>
      <c r="AP523" s="83"/>
      <c r="AQ523" s="83"/>
      <c r="AR523" s="83"/>
      <c r="AS523" s="83"/>
      <c r="AT523" s="83"/>
      <c r="AU523" s="83"/>
      <c r="AV523" s="83"/>
      <c r="AW523" s="83"/>
      <c r="AX523" s="83"/>
      <c r="AY523" s="83"/>
      <c r="AZ523" s="83"/>
      <c r="BA523" s="83"/>
      <c r="BB523" s="83"/>
      <c r="BC523" s="83"/>
      <c r="BD523" s="83"/>
      <c r="BE523" s="83"/>
      <c r="BF523" s="83"/>
      <c r="BG523" s="83"/>
      <c r="BH523" s="83"/>
      <c r="BI523" s="83"/>
      <c r="BJ523" s="83"/>
      <c r="BK523" s="83"/>
      <c r="BL523" s="83"/>
      <c r="BM523" s="83"/>
      <c r="BN523" s="83"/>
      <c r="BO523" s="83"/>
      <c r="BP523" s="83"/>
      <c r="BQ523" s="83"/>
      <c r="BR523" s="83"/>
      <c r="BS523" s="83"/>
      <c r="BT523" s="83"/>
      <c r="BU523" s="83"/>
      <c r="BV523" s="83"/>
      <c r="BW523" s="83"/>
      <c r="BX523" s="83"/>
      <c r="BY523" s="83"/>
      <c r="BZ523" s="83"/>
      <c r="CA523" s="83"/>
      <c r="CB523" s="83"/>
      <c r="CC523" s="83"/>
      <c r="CD523" s="83"/>
      <c r="CE523" s="83"/>
      <c r="CF523" s="83"/>
      <c r="CG523" s="83"/>
      <c r="CH523" s="83"/>
      <c r="CI523" s="83"/>
      <c r="CJ523" s="83"/>
      <c r="CK523" s="83"/>
      <c r="CL523" s="83"/>
      <c r="CM523" s="83"/>
      <c r="CN523" s="83"/>
      <c r="CO523" s="83"/>
      <c r="CP523" s="83"/>
      <c r="CQ523" s="83"/>
      <c r="CR523" s="83"/>
      <c r="CS523" s="83"/>
      <c r="CT523" s="83"/>
      <c r="CU523" s="83"/>
      <c r="CV523" s="83"/>
      <c r="CW523" s="83"/>
      <c r="CX523" s="83"/>
      <c r="CY523" s="83"/>
      <c r="CZ523" s="83"/>
      <c r="DA523" s="83"/>
      <c r="DB523" s="83"/>
      <c r="DC523" s="83"/>
      <c r="DD523" s="83"/>
      <c r="DE523" s="83"/>
      <c r="DF523" s="83"/>
      <c r="DG523" s="83"/>
      <c r="DH523" s="83"/>
      <c r="DI523" s="83"/>
      <c r="DJ523" s="83"/>
      <c r="DK523" s="83"/>
      <c r="DL523" s="83"/>
      <c r="DM523" s="83"/>
      <c r="DN523" s="83"/>
      <c r="DO523" s="83"/>
      <c r="DP523" s="83"/>
      <c r="DQ523" s="83"/>
      <c r="DR523" s="83"/>
      <c r="DS523" s="83"/>
      <c r="DT523" s="83"/>
      <c r="DU523" s="83"/>
      <c r="DV523" s="83"/>
      <c r="DW523" s="83"/>
      <c r="DX523" s="83"/>
      <c r="DY523" s="83"/>
      <c r="DZ523" s="83"/>
      <c r="EA523" s="83"/>
    </row>
    <row r="524" spans="1:131" s="87" customFormat="1" ht="35.1" customHeight="1" x14ac:dyDescent="0.25">
      <c r="A524" s="187"/>
      <c r="B524" s="188"/>
      <c r="C524" s="191"/>
      <c r="D524" s="177"/>
      <c r="E524" s="177"/>
      <c r="F524" s="177"/>
      <c r="G524" s="177"/>
      <c r="H524" s="177"/>
      <c r="I524" s="177"/>
      <c r="J524" s="177"/>
      <c r="K524" s="177"/>
      <c r="L524" s="177"/>
      <c r="M524" s="85">
        <v>38384</v>
      </c>
      <c r="N524" s="85">
        <v>40893</v>
      </c>
      <c r="O524" s="86" t="s">
        <v>406</v>
      </c>
      <c r="P524" s="86" t="s">
        <v>1455</v>
      </c>
      <c r="Q524" s="178"/>
      <c r="R524" s="185"/>
      <c r="S524" s="186"/>
      <c r="T524" s="185"/>
      <c r="U524" s="185"/>
      <c r="V524" s="186"/>
      <c r="W524" s="175"/>
      <c r="X524" s="176"/>
      <c r="Y524" s="83"/>
      <c r="Z524" s="83"/>
      <c r="AA524" s="83"/>
      <c r="AB524" s="83"/>
      <c r="AC524" s="83"/>
      <c r="AD524" s="83"/>
      <c r="AE524" s="83"/>
      <c r="AF524" s="83"/>
      <c r="AG524" s="83"/>
      <c r="AH524" s="83"/>
      <c r="AI524" s="83"/>
      <c r="AJ524" s="83"/>
      <c r="AK524" s="83"/>
      <c r="AL524" s="83"/>
      <c r="AM524" s="83"/>
      <c r="AN524" s="83"/>
      <c r="AO524" s="83"/>
      <c r="AP524" s="83"/>
      <c r="AQ524" s="83"/>
      <c r="AR524" s="83"/>
      <c r="AS524" s="83"/>
      <c r="AT524" s="83"/>
      <c r="AU524" s="83"/>
      <c r="AV524" s="83"/>
      <c r="AW524" s="83"/>
      <c r="AX524" s="83"/>
      <c r="AY524" s="83"/>
      <c r="AZ524" s="83"/>
      <c r="BA524" s="83"/>
      <c r="BB524" s="83"/>
      <c r="BC524" s="83"/>
      <c r="BD524" s="83"/>
      <c r="BE524" s="83"/>
      <c r="BF524" s="83"/>
      <c r="BG524" s="83"/>
      <c r="BH524" s="83"/>
      <c r="BI524" s="83"/>
      <c r="BJ524" s="83"/>
      <c r="BK524" s="83"/>
      <c r="BL524" s="83"/>
      <c r="BM524" s="83"/>
      <c r="BN524" s="83"/>
      <c r="BO524" s="83"/>
      <c r="BP524" s="83"/>
      <c r="BQ524" s="83"/>
      <c r="BR524" s="83"/>
      <c r="BS524" s="83"/>
      <c r="BT524" s="83"/>
      <c r="BU524" s="83"/>
      <c r="BV524" s="83"/>
      <c r="BW524" s="83"/>
      <c r="BX524" s="83"/>
      <c r="BY524" s="83"/>
      <c r="BZ524" s="83"/>
      <c r="CA524" s="83"/>
      <c r="CB524" s="83"/>
      <c r="CC524" s="83"/>
      <c r="CD524" s="83"/>
      <c r="CE524" s="83"/>
      <c r="CF524" s="83"/>
      <c r="CG524" s="83"/>
      <c r="CH524" s="83"/>
      <c r="CI524" s="83"/>
      <c r="CJ524" s="83"/>
      <c r="CK524" s="83"/>
      <c r="CL524" s="83"/>
      <c r="CM524" s="83"/>
      <c r="CN524" s="83"/>
      <c r="CO524" s="83"/>
      <c r="CP524" s="83"/>
      <c r="CQ524" s="83"/>
      <c r="CR524" s="83"/>
      <c r="CS524" s="83"/>
      <c r="CT524" s="83"/>
      <c r="CU524" s="83"/>
      <c r="CV524" s="83"/>
      <c r="CW524" s="83"/>
      <c r="CX524" s="83"/>
      <c r="CY524" s="83"/>
      <c r="CZ524" s="83"/>
      <c r="DA524" s="83"/>
      <c r="DB524" s="83"/>
      <c r="DC524" s="83"/>
      <c r="DD524" s="83"/>
      <c r="DE524" s="83"/>
      <c r="DF524" s="83"/>
      <c r="DG524" s="83"/>
      <c r="DH524" s="83"/>
      <c r="DI524" s="83"/>
      <c r="DJ524" s="83"/>
      <c r="DK524" s="83"/>
      <c r="DL524" s="83"/>
      <c r="DM524" s="83"/>
      <c r="DN524" s="83"/>
      <c r="DO524" s="83"/>
      <c r="DP524" s="83"/>
      <c r="DQ524" s="83"/>
      <c r="DR524" s="83"/>
      <c r="DS524" s="83"/>
      <c r="DT524" s="83"/>
      <c r="DU524" s="83"/>
      <c r="DV524" s="83"/>
      <c r="DW524" s="83"/>
      <c r="DX524" s="83"/>
      <c r="DY524" s="83"/>
      <c r="DZ524" s="83"/>
      <c r="EA524" s="83"/>
    </row>
    <row r="525" spans="1:131" s="87" customFormat="1" ht="35.1" customHeight="1" x14ac:dyDescent="0.25">
      <c r="A525" s="187">
        <v>2025</v>
      </c>
      <c r="B525" s="188">
        <v>45658</v>
      </c>
      <c r="C525" s="189">
        <v>45747</v>
      </c>
      <c r="D525" s="177" t="s">
        <v>1167</v>
      </c>
      <c r="E525" s="177" t="s">
        <v>41</v>
      </c>
      <c r="F525" s="177" t="s">
        <v>214</v>
      </c>
      <c r="G525" s="177" t="s">
        <v>2384</v>
      </c>
      <c r="H525" s="177" t="s">
        <v>2546</v>
      </c>
      <c r="I525" s="177" t="s">
        <v>2338</v>
      </c>
      <c r="J525" s="177" t="s">
        <v>1597</v>
      </c>
      <c r="K525" s="177" t="s">
        <v>19</v>
      </c>
      <c r="L525" s="177" t="s">
        <v>1168</v>
      </c>
      <c r="M525" s="88"/>
      <c r="N525" s="88"/>
      <c r="O525" s="88"/>
      <c r="P525" s="88"/>
      <c r="Q525" s="178" t="s">
        <v>1259</v>
      </c>
      <c r="R525" s="185" t="s">
        <v>1975</v>
      </c>
      <c r="S525" s="186" t="s">
        <v>24</v>
      </c>
      <c r="T525" s="185" t="s">
        <v>956</v>
      </c>
      <c r="U525" s="185" t="s">
        <v>1746</v>
      </c>
      <c r="V525" s="186" t="s">
        <v>315</v>
      </c>
      <c r="W525" s="175">
        <v>45747</v>
      </c>
      <c r="X525" s="176"/>
      <c r="Y525" s="83"/>
      <c r="Z525" s="83"/>
      <c r="AA525" s="83"/>
      <c r="AB525" s="83"/>
      <c r="AC525" s="83"/>
      <c r="AD525" s="83"/>
      <c r="AE525" s="83"/>
      <c r="AF525" s="83"/>
      <c r="AG525" s="83"/>
      <c r="AH525" s="83"/>
      <c r="AI525" s="83"/>
      <c r="AJ525" s="83"/>
      <c r="AK525" s="83"/>
      <c r="AL525" s="83"/>
      <c r="AM525" s="83"/>
      <c r="AN525" s="83"/>
      <c r="AO525" s="83"/>
      <c r="AP525" s="83"/>
      <c r="AQ525" s="83"/>
      <c r="AR525" s="83"/>
      <c r="AS525" s="83"/>
      <c r="AT525" s="83"/>
      <c r="AU525" s="83"/>
      <c r="AV525" s="83"/>
      <c r="AW525" s="83"/>
      <c r="AX525" s="83"/>
      <c r="AY525" s="83"/>
      <c r="AZ525" s="83"/>
      <c r="BA525" s="83"/>
      <c r="BB525" s="83"/>
      <c r="BC525" s="83"/>
      <c r="BD525" s="83"/>
      <c r="BE525" s="83"/>
      <c r="BF525" s="83"/>
      <c r="BG525" s="83"/>
      <c r="BH525" s="83"/>
      <c r="BI525" s="83"/>
      <c r="BJ525" s="83"/>
      <c r="BK525" s="83"/>
      <c r="BL525" s="83"/>
      <c r="BM525" s="83"/>
      <c r="BN525" s="83"/>
      <c r="BO525" s="83"/>
      <c r="BP525" s="83"/>
      <c r="BQ525" s="83"/>
      <c r="BR525" s="83"/>
      <c r="BS525" s="83"/>
      <c r="BT525" s="83"/>
      <c r="BU525" s="83"/>
      <c r="BV525" s="83"/>
      <c r="BW525" s="83"/>
      <c r="BX525" s="83"/>
      <c r="BY525" s="83"/>
      <c r="BZ525" s="83"/>
      <c r="CA525" s="83"/>
      <c r="CB525" s="83"/>
      <c r="CC525" s="83"/>
      <c r="CD525" s="83"/>
      <c r="CE525" s="83"/>
      <c r="CF525" s="83"/>
      <c r="CG525" s="83"/>
      <c r="CH525" s="83"/>
      <c r="CI525" s="83"/>
      <c r="CJ525" s="83"/>
      <c r="CK525" s="83"/>
      <c r="CL525" s="83"/>
      <c r="CM525" s="83"/>
      <c r="CN525" s="83"/>
      <c r="CO525" s="83"/>
      <c r="CP525" s="83"/>
      <c r="CQ525" s="83"/>
      <c r="CR525" s="83"/>
      <c r="CS525" s="83"/>
      <c r="CT525" s="83"/>
      <c r="CU525" s="83"/>
      <c r="CV525" s="83"/>
      <c r="CW525" s="83"/>
      <c r="CX525" s="83"/>
      <c r="CY525" s="83"/>
      <c r="CZ525" s="83"/>
      <c r="DA525" s="83"/>
      <c r="DB525" s="83"/>
      <c r="DC525" s="83"/>
      <c r="DD525" s="83"/>
      <c r="DE525" s="83"/>
      <c r="DF525" s="83"/>
      <c r="DG525" s="83"/>
      <c r="DH525" s="83"/>
      <c r="DI525" s="83"/>
      <c r="DJ525" s="83"/>
      <c r="DK525" s="83"/>
      <c r="DL525" s="83"/>
      <c r="DM525" s="83"/>
      <c r="DN525" s="83"/>
      <c r="DO525" s="83"/>
      <c r="DP525" s="83"/>
      <c r="DQ525" s="83"/>
      <c r="DR525" s="83"/>
      <c r="DS525" s="83"/>
      <c r="DT525" s="83"/>
      <c r="DU525" s="83"/>
      <c r="DV525" s="83"/>
      <c r="DW525" s="83"/>
      <c r="DX525" s="83"/>
      <c r="DY525" s="83"/>
      <c r="DZ525" s="83"/>
      <c r="EA525" s="83"/>
    </row>
    <row r="526" spans="1:131" s="87" customFormat="1" ht="35.1" customHeight="1" x14ac:dyDescent="0.25">
      <c r="A526" s="187"/>
      <c r="B526" s="188"/>
      <c r="C526" s="190"/>
      <c r="D526" s="177"/>
      <c r="E526" s="177"/>
      <c r="F526" s="177"/>
      <c r="G526" s="177"/>
      <c r="H526" s="177"/>
      <c r="I526" s="177"/>
      <c r="J526" s="177"/>
      <c r="K526" s="177"/>
      <c r="L526" s="177"/>
      <c r="M526" s="85">
        <v>36572</v>
      </c>
      <c r="N526" s="85">
        <v>41090</v>
      </c>
      <c r="O526" s="86" t="s">
        <v>390</v>
      </c>
      <c r="P526" s="86" t="s">
        <v>399</v>
      </c>
      <c r="Q526" s="178"/>
      <c r="R526" s="185"/>
      <c r="S526" s="186"/>
      <c r="T526" s="185"/>
      <c r="U526" s="185"/>
      <c r="V526" s="186"/>
      <c r="W526" s="175"/>
      <c r="X526" s="176"/>
      <c r="Y526" s="83"/>
      <c r="Z526" s="83"/>
      <c r="AA526" s="83"/>
      <c r="AB526" s="83"/>
      <c r="AC526" s="83"/>
      <c r="AD526" s="83"/>
      <c r="AE526" s="83"/>
      <c r="AF526" s="83"/>
      <c r="AG526" s="83"/>
      <c r="AH526" s="83"/>
      <c r="AI526" s="83"/>
      <c r="AJ526" s="83"/>
      <c r="AK526" s="83"/>
      <c r="AL526" s="83"/>
      <c r="AM526" s="83"/>
      <c r="AN526" s="83"/>
      <c r="AO526" s="83"/>
      <c r="AP526" s="83"/>
      <c r="AQ526" s="83"/>
      <c r="AR526" s="83"/>
      <c r="AS526" s="83"/>
      <c r="AT526" s="83"/>
      <c r="AU526" s="83"/>
      <c r="AV526" s="83"/>
      <c r="AW526" s="83"/>
      <c r="AX526" s="83"/>
      <c r="AY526" s="83"/>
      <c r="AZ526" s="83"/>
      <c r="BA526" s="83"/>
      <c r="BB526" s="83"/>
      <c r="BC526" s="83"/>
      <c r="BD526" s="83"/>
      <c r="BE526" s="83"/>
      <c r="BF526" s="83"/>
      <c r="BG526" s="83"/>
      <c r="BH526" s="83"/>
      <c r="BI526" s="83"/>
      <c r="BJ526" s="83"/>
      <c r="BK526" s="83"/>
      <c r="BL526" s="83"/>
      <c r="BM526" s="83"/>
      <c r="BN526" s="83"/>
      <c r="BO526" s="83"/>
      <c r="BP526" s="83"/>
      <c r="BQ526" s="83"/>
      <c r="BR526" s="83"/>
      <c r="BS526" s="83"/>
      <c r="BT526" s="83"/>
      <c r="BU526" s="83"/>
      <c r="BV526" s="83"/>
      <c r="BW526" s="83"/>
      <c r="BX526" s="83"/>
      <c r="BY526" s="83"/>
      <c r="BZ526" s="83"/>
      <c r="CA526" s="83"/>
      <c r="CB526" s="83"/>
      <c r="CC526" s="83"/>
      <c r="CD526" s="83"/>
      <c r="CE526" s="83"/>
      <c r="CF526" s="83"/>
      <c r="CG526" s="83"/>
      <c r="CH526" s="83"/>
      <c r="CI526" s="83"/>
      <c r="CJ526" s="83"/>
      <c r="CK526" s="83"/>
      <c r="CL526" s="83"/>
      <c r="CM526" s="83"/>
      <c r="CN526" s="83"/>
      <c r="CO526" s="83"/>
      <c r="CP526" s="83"/>
      <c r="CQ526" s="83"/>
      <c r="CR526" s="83"/>
      <c r="CS526" s="83"/>
      <c r="CT526" s="83"/>
      <c r="CU526" s="83"/>
      <c r="CV526" s="83"/>
      <c r="CW526" s="83"/>
      <c r="CX526" s="83"/>
      <c r="CY526" s="83"/>
      <c r="CZ526" s="83"/>
      <c r="DA526" s="83"/>
      <c r="DB526" s="83"/>
      <c r="DC526" s="83"/>
      <c r="DD526" s="83"/>
      <c r="DE526" s="83"/>
      <c r="DF526" s="83"/>
      <c r="DG526" s="83"/>
      <c r="DH526" s="83"/>
      <c r="DI526" s="83"/>
      <c r="DJ526" s="83"/>
      <c r="DK526" s="83"/>
      <c r="DL526" s="83"/>
      <c r="DM526" s="83"/>
      <c r="DN526" s="83"/>
      <c r="DO526" s="83"/>
      <c r="DP526" s="83"/>
      <c r="DQ526" s="83"/>
      <c r="DR526" s="83"/>
      <c r="DS526" s="83"/>
      <c r="DT526" s="83"/>
      <c r="DU526" s="83"/>
      <c r="DV526" s="83"/>
      <c r="DW526" s="83"/>
      <c r="DX526" s="83"/>
      <c r="DY526" s="83"/>
      <c r="DZ526" s="83"/>
      <c r="EA526" s="83"/>
    </row>
    <row r="527" spans="1:131" s="87" customFormat="1" ht="35.1" customHeight="1" x14ac:dyDescent="0.25">
      <c r="A527" s="187"/>
      <c r="B527" s="188"/>
      <c r="C527" s="191"/>
      <c r="D527" s="177"/>
      <c r="E527" s="177"/>
      <c r="F527" s="177"/>
      <c r="G527" s="177"/>
      <c r="H527" s="177"/>
      <c r="I527" s="177"/>
      <c r="J527" s="177"/>
      <c r="K527" s="177"/>
      <c r="L527" s="177"/>
      <c r="M527" s="85">
        <v>40833</v>
      </c>
      <c r="N527" s="85">
        <v>41287</v>
      </c>
      <c r="O527" s="85" t="s">
        <v>1448</v>
      </c>
      <c r="P527" s="85" t="s">
        <v>2547</v>
      </c>
      <c r="Q527" s="178"/>
      <c r="R527" s="185"/>
      <c r="S527" s="186"/>
      <c r="T527" s="185"/>
      <c r="U527" s="185"/>
      <c r="V527" s="186"/>
      <c r="W527" s="175"/>
      <c r="X527" s="176"/>
      <c r="Y527" s="83"/>
      <c r="Z527" s="83"/>
      <c r="AA527" s="83"/>
      <c r="AB527" s="83"/>
      <c r="AC527" s="83"/>
      <c r="AD527" s="83"/>
      <c r="AE527" s="83"/>
      <c r="AF527" s="83"/>
      <c r="AG527" s="83"/>
      <c r="AH527" s="83"/>
      <c r="AI527" s="83"/>
      <c r="AJ527" s="83"/>
      <c r="AK527" s="83"/>
      <c r="AL527" s="83"/>
      <c r="AM527" s="83"/>
      <c r="AN527" s="83"/>
      <c r="AO527" s="83"/>
      <c r="AP527" s="83"/>
      <c r="AQ527" s="83"/>
      <c r="AR527" s="83"/>
      <c r="AS527" s="83"/>
      <c r="AT527" s="83"/>
      <c r="AU527" s="83"/>
      <c r="AV527" s="83"/>
      <c r="AW527" s="83"/>
      <c r="AX527" s="83"/>
      <c r="AY527" s="83"/>
      <c r="AZ527" s="83"/>
      <c r="BA527" s="83"/>
      <c r="BB527" s="83"/>
      <c r="BC527" s="83"/>
      <c r="BD527" s="83"/>
      <c r="BE527" s="83"/>
      <c r="BF527" s="83"/>
      <c r="BG527" s="83"/>
      <c r="BH527" s="83"/>
      <c r="BI527" s="83"/>
      <c r="BJ527" s="83"/>
      <c r="BK527" s="83"/>
      <c r="BL527" s="83"/>
      <c r="BM527" s="83"/>
      <c r="BN527" s="83"/>
      <c r="BO527" s="83"/>
      <c r="BP527" s="83"/>
      <c r="BQ527" s="83"/>
      <c r="BR527" s="83"/>
      <c r="BS527" s="83"/>
      <c r="BT527" s="83"/>
      <c r="BU527" s="83"/>
      <c r="BV527" s="83"/>
      <c r="BW527" s="83"/>
      <c r="BX527" s="83"/>
      <c r="BY527" s="83"/>
      <c r="BZ527" s="83"/>
      <c r="CA527" s="83"/>
      <c r="CB527" s="83"/>
      <c r="CC527" s="83"/>
      <c r="CD527" s="83"/>
      <c r="CE527" s="83"/>
      <c r="CF527" s="83"/>
      <c r="CG527" s="83"/>
      <c r="CH527" s="83"/>
      <c r="CI527" s="83"/>
      <c r="CJ527" s="83"/>
      <c r="CK527" s="83"/>
      <c r="CL527" s="83"/>
      <c r="CM527" s="83"/>
      <c r="CN527" s="83"/>
      <c r="CO527" s="83"/>
      <c r="CP527" s="83"/>
      <c r="CQ527" s="83"/>
      <c r="CR527" s="83"/>
      <c r="CS527" s="83"/>
      <c r="CT527" s="83"/>
      <c r="CU527" s="83"/>
      <c r="CV527" s="83"/>
      <c r="CW527" s="83"/>
      <c r="CX527" s="83"/>
      <c r="CY527" s="83"/>
      <c r="CZ527" s="83"/>
      <c r="DA527" s="83"/>
      <c r="DB527" s="83"/>
      <c r="DC527" s="83"/>
      <c r="DD527" s="83"/>
      <c r="DE527" s="83"/>
      <c r="DF527" s="83"/>
      <c r="DG527" s="83"/>
      <c r="DH527" s="83"/>
      <c r="DI527" s="83"/>
      <c r="DJ527" s="83"/>
      <c r="DK527" s="83"/>
      <c r="DL527" s="83"/>
      <c r="DM527" s="83"/>
      <c r="DN527" s="83"/>
      <c r="DO527" s="83"/>
      <c r="DP527" s="83"/>
      <c r="DQ527" s="83"/>
      <c r="DR527" s="83"/>
      <c r="DS527" s="83"/>
      <c r="DT527" s="83"/>
      <c r="DU527" s="83"/>
      <c r="DV527" s="83"/>
      <c r="DW527" s="83"/>
      <c r="DX527" s="83"/>
      <c r="DY527" s="83"/>
      <c r="DZ527" s="83"/>
      <c r="EA527" s="83"/>
    </row>
    <row r="528" spans="1:131" s="87" customFormat="1" ht="35.1" customHeight="1" x14ac:dyDescent="0.25">
      <c r="A528" s="187">
        <v>2025</v>
      </c>
      <c r="B528" s="188">
        <v>45658</v>
      </c>
      <c r="C528" s="189">
        <v>45747</v>
      </c>
      <c r="D528" s="177" t="s">
        <v>1357</v>
      </c>
      <c r="E528" s="177" t="s">
        <v>41</v>
      </c>
      <c r="F528" s="177" t="s">
        <v>230</v>
      </c>
      <c r="G528" s="177" t="s">
        <v>231</v>
      </c>
      <c r="H528" s="177" t="s">
        <v>2395</v>
      </c>
      <c r="I528" s="177" t="s">
        <v>2338</v>
      </c>
      <c r="J528" s="177" t="s">
        <v>1597</v>
      </c>
      <c r="K528" s="177" t="s">
        <v>18</v>
      </c>
      <c r="L528" s="177" t="s">
        <v>1169</v>
      </c>
      <c r="M528" s="88"/>
      <c r="N528" s="88"/>
      <c r="O528" s="88"/>
      <c r="P528" s="88"/>
      <c r="Q528" s="178" t="s">
        <v>2557</v>
      </c>
      <c r="R528" s="185" t="s">
        <v>1966</v>
      </c>
      <c r="S528" s="186" t="s">
        <v>24</v>
      </c>
      <c r="T528" s="185" t="s">
        <v>956</v>
      </c>
      <c r="U528" s="185" t="s">
        <v>1754</v>
      </c>
      <c r="V528" s="186" t="s">
        <v>315</v>
      </c>
      <c r="W528" s="175">
        <v>45747</v>
      </c>
      <c r="X528" s="176"/>
      <c r="Y528" s="83"/>
      <c r="Z528" s="83"/>
      <c r="AA528" s="83"/>
      <c r="AB528" s="83"/>
      <c r="AC528" s="83"/>
      <c r="AD528" s="83"/>
      <c r="AE528" s="83"/>
      <c r="AF528" s="83"/>
      <c r="AG528" s="83"/>
      <c r="AH528" s="83"/>
      <c r="AI528" s="83"/>
      <c r="AJ528" s="83"/>
      <c r="AK528" s="83"/>
      <c r="AL528" s="83"/>
      <c r="AM528" s="83"/>
      <c r="AN528" s="83"/>
      <c r="AO528" s="83"/>
      <c r="AP528" s="83"/>
      <c r="AQ528" s="83"/>
      <c r="AR528" s="83"/>
      <c r="AS528" s="83"/>
      <c r="AT528" s="83"/>
      <c r="AU528" s="83"/>
      <c r="AV528" s="83"/>
      <c r="AW528" s="83"/>
      <c r="AX528" s="83"/>
      <c r="AY528" s="83"/>
      <c r="AZ528" s="83"/>
      <c r="BA528" s="83"/>
      <c r="BB528" s="83"/>
      <c r="BC528" s="83"/>
      <c r="BD528" s="83"/>
      <c r="BE528" s="83"/>
      <c r="BF528" s="83"/>
      <c r="BG528" s="83"/>
      <c r="BH528" s="83"/>
      <c r="BI528" s="83"/>
      <c r="BJ528" s="83"/>
      <c r="BK528" s="83"/>
      <c r="BL528" s="83"/>
      <c r="BM528" s="83"/>
      <c r="BN528" s="83"/>
      <c r="BO528" s="83"/>
      <c r="BP528" s="83"/>
      <c r="BQ528" s="83"/>
      <c r="BR528" s="83"/>
      <c r="BS528" s="83"/>
      <c r="BT528" s="83"/>
      <c r="BU528" s="83"/>
      <c r="BV528" s="83"/>
      <c r="BW528" s="83"/>
      <c r="BX528" s="83"/>
      <c r="BY528" s="83"/>
      <c r="BZ528" s="83"/>
      <c r="CA528" s="83"/>
      <c r="CB528" s="83"/>
      <c r="CC528" s="83"/>
      <c r="CD528" s="83"/>
      <c r="CE528" s="83"/>
      <c r="CF528" s="83"/>
      <c r="CG528" s="83"/>
      <c r="CH528" s="83"/>
      <c r="CI528" s="83"/>
      <c r="CJ528" s="83"/>
      <c r="CK528" s="83"/>
      <c r="CL528" s="83"/>
      <c r="CM528" s="83"/>
      <c r="CN528" s="83"/>
      <c r="CO528" s="83"/>
      <c r="CP528" s="83"/>
      <c r="CQ528" s="83"/>
      <c r="CR528" s="83"/>
      <c r="CS528" s="83"/>
      <c r="CT528" s="83"/>
      <c r="CU528" s="83"/>
      <c r="CV528" s="83"/>
      <c r="CW528" s="83"/>
      <c r="CX528" s="83"/>
      <c r="CY528" s="83"/>
      <c r="CZ528" s="83"/>
      <c r="DA528" s="83"/>
      <c r="DB528" s="83"/>
      <c r="DC528" s="83"/>
      <c r="DD528" s="83"/>
      <c r="DE528" s="83"/>
      <c r="DF528" s="83"/>
      <c r="DG528" s="83"/>
      <c r="DH528" s="83"/>
      <c r="DI528" s="83"/>
      <c r="DJ528" s="83"/>
      <c r="DK528" s="83"/>
      <c r="DL528" s="83"/>
      <c r="DM528" s="83"/>
      <c r="DN528" s="83"/>
      <c r="DO528" s="83"/>
      <c r="DP528" s="83"/>
      <c r="DQ528" s="83"/>
      <c r="DR528" s="83"/>
      <c r="DS528" s="83"/>
      <c r="DT528" s="83"/>
      <c r="DU528" s="83"/>
      <c r="DV528" s="83"/>
      <c r="DW528" s="83"/>
      <c r="DX528" s="83"/>
      <c r="DY528" s="83"/>
      <c r="DZ528" s="83"/>
      <c r="EA528" s="83"/>
    </row>
    <row r="529" spans="1:131" s="87" customFormat="1" ht="35.1" customHeight="1" x14ac:dyDescent="0.25">
      <c r="A529" s="187"/>
      <c r="B529" s="188"/>
      <c r="C529" s="190"/>
      <c r="D529" s="177"/>
      <c r="E529" s="177"/>
      <c r="F529" s="177"/>
      <c r="G529" s="177"/>
      <c r="H529" s="177"/>
      <c r="I529" s="177"/>
      <c r="J529" s="177"/>
      <c r="K529" s="177"/>
      <c r="L529" s="177"/>
      <c r="M529" s="85"/>
      <c r="N529" s="85"/>
      <c r="O529" s="86"/>
      <c r="P529" s="86"/>
      <c r="Q529" s="178"/>
      <c r="R529" s="185"/>
      <c r="S529" s="186"/>
      <c r="T529" s="185"/>
      <c r="U529" s="185"/>
      <c r="V529" s="186"/>
      <c r="W529" s="175"/>
      <c r="X529" s="176"/>
      <c r="Y529" s="83"/>
      <c r="Z529" s="83"/>
      <c r="AA529" s="83"/>
      <c r="AB529" s="83"/>
      <c r="AC529" s="83"/>
      <c r="AD529" s="83"/>
      <c r="AE529" s="83"/>
      <c r="AF529" s="83"/>
      <c r="AG529" s="83"/>
      <c r="AH529" s="83"/>
      <c r="AI529" s="83"/>
      <c r="AJ529" s="83"/>
      <c r="AK529" s="83"/>
      <c r="AL529" s="83"/>
      <c r="AM529" s="83"/>
      <c r="AN529" s="83"/>
      <c r="AO529" s="83"/>
      <c r="AP529" s="83"/>
      <c r="AQ529" s="83"/>
      <c r="AR529" s="83"/>
      <c r="AS529" s="83"/>
      <c r="AT529" s="83"/>
      <c r="AU529" s="83"/>
      <c r="AV529" s="83"/>
      <c r="AW529" s="83"/>
      <c r="AX529" s="83"/>
      <c r="AY529" s="83"/>
      <c r="AZ529" s="83"/>
      <c r="BA529" s="83"/>
      <c r="BB529" s="83"/>
      <c r="BC529" s="83"/>
      <c r="BD529" s="83"/>
      <c r="BE529" s="83"/>
      <c r="BF529" s="83"/>
      <c r="BG529" s="83"/>
      <c r="BH529" s="83"/>
      <c r="BI529" s="83"/>
      <c r="BJ529" s="83"/>
      <c r="BK529" s="83"/>
      <c r="BL529" s="83"/>
      <c r="BM529" s="83"/>
      <c r="BN529" s="83"/>
      <c r="BO529" s="83"/>
      <c r="BP529" s="83"/>
      <c r="BQ529" s="83"/>
      <c r="BR529" s="83"/>
      <c r="BS529" s="83"/>
      <c r="BT529" s="83"/>
      <c r="BU529" s="83"/>
      <c r="BV529" s="83"/>
      <c r="BW529" s="83"/>
      <c r="BX529" s="83"/>
      <c r="BY529" s="83"/>
      <c r="BZ529" s="83"/>
      <c r="CA529" s="83"/>
      <c r="CB529" s="83"/>
      <c r="CC529" s="83"/>
      <c r="CD529" s="83"/>
      <c r="CE529" s="83"/>
      <c r="CF529" s="83"/>
      <c r="CG529" s="83"/>
      <c r="CH529" s="83"/>
      <c r="CI529" s="83"/>
      <c r="CJ529" s="83"/>
      <c r="CK529" s="83"/>
      <c r="CL529" s="83"/>
      <c r="CM529" s="83"/>
      <c r="CN529" s="83"/>
      <c r="CO529" s="83"/>
      <c r="CP529" s="83"/>
      <c r="CQ529" s="83"/>
      <c r="CR529" s="83"/>
      <c r="CS529" s="83"/>
      <c r="CT529" s="83"/>
      <c r="CU529" s="83"/>
      <c r="CV529" s="83"/>
      <c r="CW529" s="83"/>
      <c r="CX529" s="83"/>
      <c r="CY529" s="83"/>
      <c r="CZ529" s="83"/>
      <c r="DA529" s="83"/>
      <c r="DB529" s="83"/>
      <c r="DC529" s="83"/>
      <c r="DD529" s="83"/>
      <c r="DE529" s="83"/>
      <c r="DF529" s="83"/>
      <c r="DG529" s="83"/>
      <c r="DH529" s="83"/>
      <c r="DI529" s="83"/>
      <c r="DJ529" s="83"/>
      <c r="DK529" s="83"/>
      <c r="DL529" s="83"/>
      <c r="DM529" s="83"/>
      <c r="DN529" s="83"/>
      <c r="DO529" s="83"/>
      <c r="DP529" s="83"/>
      <c r="DQ529" s="83"/>
      <c r="DR529" s="83"/>
      <c r="DS529" s="83"/>
      <c r="DT529" s="83"/>
      <c r="DU529" s="83"/>
      <c r="DV529" s="83"/>
      <c r="DW529" s="83"/>
      <c r="DX529" s="83"/>
      <c r="DY529" s="83"/>
      <c r="DZ529" s="83"/>
      <c r="EA529" s="83"/>
    </row>
    <row r="530" spans="1:131" s="87" customFormat="1" ht="35.1" customHeight="1" x14ac:dyDescent="0.25">
      <c r="A530" s="187"/>
      <c r="B530" s="188"/>
      <c r="C530" s="191"/>
      <c r="D530" s="177"/>
      <c r="E530" s="177"/>
      <c r="F530" s="177"/>
      <c r="G530" s="177"/>
      <c r="H530" s="177"/>
      <c r="I530" s="177"/>
      <c r="J530" s="177"/>
      <c r="K530" s="177"/>
      <c r="L530" s="177"/>
      <c r="M530" s="85">
        <v>31228</v>
      </c>
      <c r="N530" s="85">
        <v>36160</v>
      </c>
      <c r="O530" s="86" t="s">
        <v>590</v>
      </c>
      <c r="P530" s="86" t="s">
        <v>2558</v>
      </c>
      <c r="Q530" s="178"/>
      <c r="R530" s="185"/>
      <c r="S530" s="186"/>
      <c r="T530" s="185"/>
      <c r="U530" s="185"/>
      <c r="V530" s="186"/>
      <c r="W530" s="175"/>
      <c r="X530" s="176"/>
      <c r="Y530" s="83"/>
      <c r="Z530" s="83"/>
      <c r="AA530" s="83"/>
      <c r="AB530" s="83"/>
      <c r="AC530" s="83"/>
      <c r="AD530" s="83"/>
      <c r="AE530" s="83"/>
      <c r="AF530" s="83"/>
      <c r="AG530" s="83"/>
      <c r="AH530" s="83"/>
      <c r="AI530" s="83"/>
      <c r="AJ530" s="83"/>
      <c r="AK530" s="83"/>
      <c r="AL530" s="83"/>
      <c r="AM530" s="83"/>
      <c r="AN530" s="83"/>
      <c r="AO530" s="83"/>
      <c r="AP530" s="83"/>
      <c r="AQ530" s="83"/>
      <c r="AR530" s="83"/>
      <c r="AS530" s="83"/>
      <c r="AT530" s="83"/>
      <c r="AU530" s="83"/>
      <c r="AV530" s="83"/>
      <c r="AW530" s="83"/>
      <c r="AX530" s="83"/>
      <c r="AY530" s="83"/>
      <c r="AZ530" s="83"/>
      <c r="BA530" s="83"/>
      <c r="BB530" s="83"/>
      <c r="BC530" s="83"/>
      <c r="BD530" s="83"/>
      <c r="BE530" s="83"/>
      <c r="BF530" s="83"/>
      <c r="BG530" s="83"/>
      <c r="BH530" s="83"/>
      <c r="BI530" s="83"/>
      <c r="BJ530" s="83"/>
      <c r="BK530" s="83"/>
      <c r="BL530" s="83"/>
      <c r="BM530" s="83"/>
      <c r="BN530" s="83"/>
      <c r="BO530" s="83"/>
      <c r="BP530" s="83"/>
      <c r="BQ530" s="83"/>
      <c r="BR530" s="83"/>
      <c r="BS530" s="83"/>
      <c r="BT530" s="83"/>
      <c r="BU530" s="83"/>
      <c r="BV530" s="83"/>
      <c r="BW530" s="83"/>
      <c r="BX530" s="83"/>
      <c r="BY530" s="83"/>
      <c r="BZ530" s="83"/>
      <c r="CA530" s="83"/>
      <c r="CB530" s="83"/>
      <c r="CC530" s="83"/>
      <c r="CD530" s="83"/>
      <c r="CE530" s="83"/>
      <c r="CF530" s="83"/>
      <c r="CG530" s="83"/>
      <c r="CH530" s="83"/>
      <c r="CI530" s="83"/>
      <c r="CJ530" s="83"/>
      <c r="CK530" s="83"/>
      <c r="CL530" s="83"/>
      <c r="CM530" s="83"/>
      <c r="CN530" s="83"/>
      <c r="CO530" s="83"/>
      <c r="CP530" s="83"/>
      <c r="CQ530" s="83"/>
      <c r="CR530" s="83"/>
      <c r="CS530" s="83"/>
      <c r="CT530" s="83"/>
      <c r="CU530" s="83"/>
      <c r="CV530" s="83"/>
      <c r="CW530" s="83"/>
      <c r="CX530" s="83"/>
      <c r="CY530" s="83"/>
      <c r="CZ530" s="83"/>
      <c r="DA530" s="83"/>
      <c r="DB530" s="83"/>
      <c r="DC530" s="83"/>
      <c r="DD530" s="83"/>
      <c r="DE530" s="83"/>
      <c r="DF530" s="83"/>
      <c r="DG530" s="83"/>
      <c r="DH530" s="83"/>
      <c r="DI530" s="83"/>
      <c r="DJ530" s="83"/>
      <c r="DK530" s="83"/>
      <c r="DL530" s="83"/>
      <c r="DM530" s="83"/>
      <c r="DN530" s="83"/>
      <c r="DO530" s="83"/>
      <c r="DP530" s="83"/>
      <c r="DQ530" s="83"/>
      <c r="DR530" s="83"/>
      <c r="DS530" s="83"/>
      <c r="DT530" s="83"/>
      <c r="DU530" s="83"/>
      <c r="DV530" s="83"/>
      <c r="DW530" s="83"/>
      <c r="DX530" s="83"/>
      <c r="DY530" s="83"/>
      <c r="DZ530" s="83"/>
      <c r="EA530" s="83"/>
    </row>
    <row r="531" spans="1:131" s="87" customFormat="1" ht="35.1" customHeight="1" x14ac:dyDescent="0.25">
      <c r="A531" s="187">
        <v>2025</v>
      </c>
      <c r="B531" s="188">
        <v>45658</v>
      </c>
      <c r="C531" s="189">
        <v>45747</v>
      </c>
      <c r="D531" s="177" t="s">
        <v>1148</v>
      </c>
      <c r="E531" s="177" t="s">
        <v>41</v>
      </c>
      <c r="F531" s="177" t="s">
        <v>248</v>
      </c>
      <c r="G531" s="177" t="s">
        <v>206</v>
      </c>
      <c r="H531" s="177" t="s">
        <v>249</v>
      </c>
      <c r="I531" s="177" t="s">
        <v>2338</v>
      </c>
      <c r="J531" s="177" t="s">
        <v>1597</v>
      </c>
      <c r="K531" s="177" t="s">
        <v>18</v>
      </c>
      <c r="L531" s="177" t="s">
        <v>367</v>
      </c>
      <c r="M531" s="85">
        <v>37257</v>
      </c>
      <c r="N531" s="85">
        <v>38289</v>
      </c>
      <c r="O531" s="86" t="s">
        <v>597</v>
      </c>
      <c r="P531" s="86" t="s">
        <v>598</v>
      </c>
      <c r="Q531" s="178" t="s">
        <v>367</v>
      </c>
      <c r="R531" s="185" t="s">
        <v>1950</v>
      </c>
      <c r="S531" s="186" t="s">
        <v>24</v>
      </c>
      <c r="T531" s="185" t="s">
        <v>956</v>
      </c>
      <c r="U531" s="185" t="s">
        <v>1758</v>
      </c>
      <c r="V531" s="186" t="s">
        <v>315</v>
      </c>
      <c r="W531" s="175">
        <v>45747</v>
      </c>
      <c r="X531" s="176"/>
      <c r="Y531" s="83"/>
      <c r="Z531" s="83"/>
      <c r="AA531" s="83"/>
      <c r="AB531" s="83"/>
      <c r="AC531" s="83"/>
      <c r="AD531" s="83"/>
      <c r="AE531" s="83"/>
      <c r="AF531" s="83"/>
      <c r="AG531" s="83"/>
      <c r="AH531" s="83"/>
      <c r="AI531" s="83"/>
      <c r="AJ531" s="83"/>
      <c r="AK531" s="83"/>
      <c r="AL531" s="83"/>
      <c r="AM531" s="83"/>
      <c r="AN531" s="83"/>
      <c r="AO531" s="83"/>
      <c r="AP531" s="83"/>
      <c r="AQ531" s="83"/>
      <c r="AR531" s="83"/>
      <c r="AS531" s="83"/>
      <c r="AT531" s="83"/>
      <c r="AU531" s="83"/>
      <c r="AV531" s="83"/>
      <c r="AW531" s="83"/>
      <c r="AX531" s="83"/>
      <c r="AY531" s="83"/>
      <c r="AZ531" s="83"/>
      <c r="BA531" s="83"/>
      <c r="BB531" s="83"/>
      <c r="BC531" s="83"/>
      <c r="BD531" s="83"/>
      <c r="BE531" s="83"/>
      <c r="BF531" s="83"/>
      <c r="BG531" s="83"/>
      <c r="BH531" s="83"/>
      <c r="BI531" s="83"/>
      <c r="BJ531" s="83"/>
      <c r="BK531" s="83"/>
      <c r="BL531" s="83"/>
      <c r="BM531" s="83"/>
      <c r="BN531" s="83"/>
      <c r="BO531" s="83"/>
      <c r="BP531" s="83"/>
      <c r="BQ531" s="83"/>
      <c r="BR531" s="83"/>
      <c r="BS531" s="83"/>
      <c r="BT531" s="83"/>
      <c r="BU531" s="83"/>
      <c r="BV531" s="83"/>
      <c r="BW531" s="83"/>
      <c r="BX531" s="83"/>
      <c r="BY531" s="83"/>
      <c r="BZ531" s="83"/>
      <c r="CA531" s="83"/>
      <c r="CB531" s="83"/>
      <c r="CC531" s="83"/>
      <c r="CD531" s="83"/>
      <c r="CE531" s="83"/>
      <c r="CF531" s="83"/>
      <c r="CG531" s="83"/>
      <c r="CH531" s="83"/>
      <c r="CI531" s="83"/>
      <c r="CJ531" s="83"/>
      <c r="CK531" s="83"/>
      <c r="CL531" s="83"/>
      <c r="CM531" s="83"/>
      <c r="CN531" s="83"/>
      <c r="CO531" s="83"/>
      <c r="CP531" s="83"/>
      <c r="CQ531" s="83"/>
      <c r="CR531" s="83"/>
      <c r="CS531" s="83"/>
      <c r="CT531" s="83"/>
      <c r="CU531" s="83"/>
      <c r="CV531" s="83"/>
      <c r="CW531" s="83"/>
      <c r="CX531" s="83"/>
      <c r="CY531" s="83"/>
      <c r="CZ531" s="83"/>
      <c r="DA531" s="83"/>
      <c r="DB531" s="83"/>
      <c r="DC531" s="83"/>
      <c r="DD531" s="83"/>
      <c r="DE531" s="83"/>
      <c r="DF531" s="83"/>
      <c r="DG531" s="83"/>
      <c r="DH531" s="83"/>
      <c r="DI531" s="83"/>
      <c r="DJ531" s="83"/>
      <c r="DK531" s="83"/>
      <c r="DL531" s="83"/>
      <c r="DM531" s="83"/>
      <c r="DN531" s="83"/>
      <c r="DO531" s="83"/>
      <c r="DP531" s="83"/>
      <c r="DQ531" s="83"/>
      <c r="DR531" s="83"/>
      <c r="DS531" s="83"/>
      <c r="DT531" s="83"/>
      <c r="DU531" s="83"/>
      <c r="DV531" s="83"/>
      <c r="DW531" s="83"/>
      <c r="DX531" s="83"/>
      <c r="DY531" s="83"/>
      <c r="DZ531" s="83"/>
      <c r="EA531" s="83"/>
    </row>
    <row r="532" spans="1:131" s="87" customFormat="1" ht="35.1" customHeight="1" x14ac:dyDescent="0.25">
      <c r="A532" s="187"/>
      <c r="B532" s="188"/>
      <c r="C532" s="190"/>
      <c r="D532" s="177"/>
      <c r="E532" s="177"/>
      <c r="F532" s="177"/>
      <c r="G532" s="177"/>
      <c r="H532" s="177"/>
      <c r="I532" s="177"/>
      <c r="J532" s="177"/>
      <c r="K532" s="177"/>
      <c r="L532" s="177"/>
      <c r="M532" s="85">
        <v>38201</v>
      </c>
      <c r="N532" s="85">
        <v>38943</v>
      </c>
      <c r="O532" s="85" t="s">
        <v>390</v>
      </c>
      <c r="P532" s="85" t="s">
        <v>599</v>
      </c>
      <c r="Q532" s="178"/>
      <c r="R532" s="185"/>
      <c r="S532" s="186"/>
      <c r="T532" s="185"/>
      <c r="U532" s="185"/>
      <c r="V532" s="186"/>
      <c r="W532" s="175"/>
      <c r="X532" s="176"/>
      <c r="Y532" s="83"/>
      <c r="Z532" s="83"/>
      <c r="AA532" s="83"/>
      <c r="AB532" s="83"/>
      <c r="AC532" s="83"/>
      <c r="AD532" s="83"/>
      <c r="AE532" s="83"/>
      <c r="AF532" s="83"/>
      <c r="AG532" s="83"/>
      <c r="AH532" s="83"/>
      <c r="AI532" s="83"/>
      <c r="AJ532" s="83"/>
      <c r="AK532" s="83"/>
      <c r="AL532" s="83"/>
      <c r="AM532" s="83"/>
      <c r="AN532" s="83"/>
      <c r="AO532" s="83"/>
      <c r="AP532" s="83"/>
      <c r="AQ532" s="83"/>
      <c r="AR532" s="83"/>
      <c r="AS532" s="83"/>
      <c r="AT532" s="83"/>
      <c r="AU532" s="83"/>
      <c r="AV532" s="83"/>
      <c r="AW532" s="83"/>
      <c r="AX532" s="83"/>
      <c r="AY532" s="83"/>
      <c r="AZ532" s="83"/>
      <c r="BA532" s="83"/>
      <c r="BB532" s="83"/>
      <c r="BC532" s="83"/>
      <c r="BD532" s="83"/>
      <c r="BE532" s="83"/>
      <c r="BF532" s="83"/>
      <c r="BG532" s="83"/>
      <c r="BH532" s="83"/>
      <c r="BI532" s="83"/>
      <c r="BJ532" s="83"/>
      <c r="BK532" s="83"/>
      <c r="BL532" s="83"/>
      <c r="BM532" s="83"/>
      <c r="BN532" s="83"/>
      <c r="BO532" s="83"/>
      <c r="BP532" s="83"/>
      <c r="BQ532" s="83"/>
      <c r="BR532" s="83"/>
      <c r="BS532" s="83"/>
      <c r="BT532" s="83"/>
      <c r="BU532" s="83"/>
      <c r="BV532" s="83"/>
      <c r="BW532" s="83"/>
      <c r="BX532" s="83"/>
      <c r="BY532" s="83"/>
      <c r="BZ532" s="83"/>
      <c r="CA532" s="83"/>
      <c r="CB532" s="83"/>
      <c r="CC532" s="83"/>
      <c r="CD532" s="83"/>
      <c r="CE532" s="83"/>
      <c r="CF532" s="83"/>
      <c r="CG532" s="83"/>
      <c r="CH532" s="83"/>
      <c r="CI532" s="83"/>
      <c r="CJ532" s="83"/>
      <c r="CK532" s="83"/>
      <c r="CL532" s="83"/>
      <c r="CM532" s="83"/>
      <c r="CN532" s="83"/>
      <c r="CO532" s="83"/>
      <c r="CP532" s="83"/>
      <c r="CQ532" s="83"/>
      <c r="CR532" s="83"/>
      <c r="CS532" s="83"/>
      <c r="CT532" s="83"/>
      <c r="CU532" s="83"/>
      <c r="CV532" s="83"/>
      <c r="CW532" s="83"/>
      <c r="CX532" s="83"/>
      <c r="CY532" s="83"/>
      <c r="CZ532" s="83"/>
      <c r="DA532" s="83"/>
      <c r="DB532" s="83"/>
      <c r="DC532" s="83"/>
      <c r="DD532" s="83"/>
      <c r="DE532" s="83"/>
      <c r="DF532" s="83"/>
      <c r="DG532" s="83"/>
      <c r="DH532" s="83"/>
      <c r="DI532" s="83"/>
      <c r="DJ532" s="83"/>
      <c r="DK532" s="83"/>
      <c r="DL532" s="83"/>
      <c r="DM532" s="83"/>
      <c r="DN532" s="83"/>
      <c r="DO532" s="83"/>
      <c r="DP532" s="83"/>
      <c r="DQ532" s="83"/>
      <c r="DR532" s="83"/>
      <c r="DS532" s="83"/>
      <c r="DT532" s="83"/>
      <c r="DU532" s="83"/>
      <c r="DV532" s="83"/>
      <c r="DW532" s="83"/>
      <c r="DX532" s="83"/>
      <c r="DY532" s="83"/>
      <c r="DZ532" s="83"/>
      <c r="EA532" s="83"/>
    </row>
    <row r="533" spans="1:131" s="87" customFormat="1" ht="35.1" customHeight="1" x14ac:dyDescent="0.25">
      <c r="A533" s="187"/>
      <c r="B533" s="188"/>
      <c r="C533" s="191"/>
      <c r="D533" s="177"/>
      <c r="E533" s="177"/>
      <c r="F533" s="177"/>
      <c r="G533" s="177"/>
      <c r="H533" s="177"/>
      <c r="I533" s="177"/>
      <c r="J533" s="177"/>
      <c r="K533" s="177"/>
      <c r="L533" s="177"/>
      <c r="M533" s="85">
        <v>38944</v>
      </c>
      <c r="N533" s="85">
        <v>40969</v>
      </c>
      <c r="O533" s="85" t="s">
        <v>390</v>
      </c>
      <c r="P533" s="85" t="s">
        <v>399</v>
      </c>
      <c r="Q533" s="178"/>
      <c r="R533" s="185"/>
      <c r="S533" s="186"/>
      <c r="T533" s="185"/>
      <c r="U533" s="185"/>
      <c r="V533" s="186"/>
      <c r="W533" s="175"/>
      <c r="X533" s="176"/>
      <c r="Y533" s="83"/>
      <c r="Z533" s="83"/>
      <c r="AA533" s="83"/>
      <c r="AB533" s="83"/>
      <c r="AC533" s="83"/>
      <c r="AD533" s="83"/>
      <c r="AE533" s="83"/>
      <c r="AF533" s="83"/>
      <c r="AG533" s="83"/>
      <c r="AH533" s="83"/>
      <c r="AI533" s="83"/>
      <c r="AJ533" s="83"/>
      <c r="AK533" s="83"/>
      <c r="AL533" s="83"/>
      <c r="AM533" s="83"/>
      <c r="AN533" s="83"/>
      <c r="AO533" s="83"/>
      <c r="AP533" s="83"/>
      <c r="AQ533" s="83"/>
      <c r="AR533" s="83"/>
      <c r="AS533" s="83"/>
      <c r="AT533" s="83"/>
      <c r="AU533" s="83"/>
      <c r="AV533" s="83"/>
      <c r="AW533" s="83"/>
      <c r="AX533" s="83"/>
      <c r="AY533" s="83"/>
      <c r="AZ533" s="83"/>
      <c r="BA533" s="83"/>
      <c r="BB533" s="83"/>
      <c r="BC533" s="83"/>
      <c r="BD533" s="83"/>
      <c r="BE533" s="83"/>
      <c r="BF533" s="83"/>
      <c r="BG533" s="83"/>
      <c r="BH533" s="83"/>
      <c r="BI533" s="83"/>
      <c r="BJ533" s="83"/>
      <c r="BK533" s="83"/>
      <c r="BL533" s="83"/>
      <c r="BM533" s="83"/>
      <c r="BN533" s="83"/>
      <c r="BO533" s="83"/>
      <c r="BP533" s="83"/>
      <c r="BQ533" s="83"/>
      <c r="BR533" s="83"/>
      <c r="BS533" s="83"/>
      <c r="BT533" s="83"/>
      <c r="BU533" s="83"/>
      <c r="BV533" s="83"/>
      <c r="BW533" s="83"/>
      <c r="BX533" s="83"/>
      <c r="BY533" s="83"/>
      <c r="BZ533" s="83"/>
      <c r="CA533" s="83"/>
      <c r="CB533" s="83"/>
      <c r="CC533" s="83"/>
      <c r="CD533" s="83"/>
      <c r="CE533" s="83"/>
      <c r="CF533" s="83"/>
      <c r="CG533" s="83"/>
      <c r="CH533" s="83"/>
      <c r="CI533" s="83"/>
      <c r="CJ533" s="83"/>
      <c r="CK533" s="83"/>
      <c r="CL533" s="83"/>
      <c r="CM533" s="83"/>
      <c r="CN533" s="83"/>
      <c r="CO533" s="83"/>
      <c r="CP533" s="83"/>
      <c r="CQ533" s="83"/>
      <c r="CR533" s="83"/>
      <c r="CS533" s="83"/>
      <c r="CT533" s="83"/>
      <c r="CU533" s="83"/>
      <c r="CV533" s="83"/>
      <c r="CW533" s="83"/>
      <c r="CX533" s="83"/>
      <c r="CY533" s="83"/>
      <c r="CZ533" s="83"/>
      <c r="DA533" s="83"/>
      <c r="DB533" s="83"/>
      <c r="DC533" s="83"/>
      <c r="DD533" s="83"/>
      <c r="DE533" s="83"/>
      <c r="DF533" s="83"/>
      <c r="DG533" s="83"/>
      <c r="DH533" s="83"/>
      <c r="DI533" s="83"/>
      <c r="DJ533" s="83"/>
      <c r="DK533" s="83"/>
      <c r="DL533" s="83"/>
      <c r="DM533" s="83"/>
      <c r="DN533" s="83"/>
      <c r="DO533" s="83"/>
      <c r="DP533" s="83"/>
      <c r="DQ533" s="83"/>
      <c r="DR533" s="83"/>
      <c r="DS533" s="83"/>
      <c r="DT533" s="83"/>
      <c r="DU533" s="83"/>
      <c r="DV533" s="83"/>
      <c r="DW533" s="83"/>
      <c r="DX533" s="83"/>
      <c r="DY533" s="83"/>
      <c r="DZ533" s="83"/>
      <c r="EA533" s="83"/>
    </row>
    <row r="534" spans="1:131" s="87" customFormat="1" ht="35.1" customHeight="1" x14ac:dyDescent="0.25">
      <c r="A534" s="187">
        <v>2025</v>
      </c>
      <c r="B534" s="188">
        <v>45658</v>
      </c>
      <c r="C534" s="189">
        <v>45747</v>
      </c>
      <c r="D534" s="177" t="s">
        <v>1600</v>
      </c>
      <c r="E534" s="177" t="s">
        <v>41</v>
      </c>
      <c r="F534" s="177" t="s">
        <v>2563</v>
      </c>
      <c r="G534" s="177" t="s">
        <v>2368</v>
      </c>
      <c r="H534" s="177" t="s">
        <v>251</v>
      </c>
      <c r="I534" s="177" t="s">
        <v>2338</v>
      </c>
      <c r="J534" s="177" t="s">
        <v>317</v>
      </c>
      <c r="K534" s="177" t="s">
        <v>19</v>
      </c>
      <c r="L534" s="177" t="s">
        <v>324</v>
      </c>
      <c r="M534" s="88"/>
      <c r="N534" s="88"/>
      <c r="O534" s="88"/>
      <c r="P534" s="88"/>
      <c r="Q534" s="178" t="s">
        <v>1262</v>
      </c>
      <c r="R534" s="185" t="s">
        <v>1949</v>
      </c>
      <c r="S534" s="186" t="s">
        <v>24</v>
      </c>
      <c r="T534" s="185" t="s">
        <v>956</v>
      </c>
      <c r="U534" s="185" t="s">
        <v>1759</v>
      </c>
      <c r="V534" s="186" t="s">
        <v>315</v>
      </c>
      <c r="W534" s="175">
        <v>45747</v>
      </c>
      <c r="X534" s="176"/>
      <c r="Y534" s="83"/>
      <c r="Z534" s="83"/>
      <c r="AA534" s="83"/>
      <c r="AB534" s="83"/>
      <c r="AC534" s="83"/>
      <c r="AD534" s="83"/>
      <c r="AE534" s="83"/>
      <c r="AF534" s="83"/>
      <c r="AG534" s="83"/>
      <c r="AH534" s="83"/>
      <c r="AI534" s="83"/>
      <c r="AJ534" s="83"/>
      <c r="AK534" s="83"/>
      <c r="AL534" s="83"/>
      <c r="AM534" s="83"/>
      <c r="AN534" s="83"/>
      <c r="AO534" s="83"/>
      <c r="AP534" s="83"/>
      <c r="AQ534" s="83"/>
      <c r="AR534" s="83"/>
      <c r="AS534" s="83"/>
      <c r="AT534" s="83"/>
      <c r="AU534" s="83"/>
      <c r="AV534" s="83"/>
      <c r="AW534" s="83"/>
      <c r="AX534" s="83"/>
      <c r="AY534" s="83"/>
      <c r="AZ534" s="83"/>
      <c r="BA534" s="83"/>
      <c r="BB534" s="83"/>
      <c r="BC534" s="83"/>
      <c r="BD534" s="83"/>
      <c r="BE534" s="83"/>
      <c r="BF534" s="83"/>
      <c r="BG534" s="83"/>
      <c r="BH534" s="83"/>
      <c r="BI534" s="83"/>
      <c r="BJ534" s="83"/>
      <c r="BK534" s="83"/>
      <c r="BL534" s="83"/>
      <c r="BM534" s="83"/>
      <c r="BN534" s="83"/>
      <c r="BO534" s="83"/>
      <c r="BP534" s="83"/>
      <c r="BQ534" s="83"/>
      <c r="BR534" s="83"/>
      <c r="BS534" s="83"/>
      <c r="BT534" s="83"/>
      <c r="BU534" s="83"/>
      <c r="BV534" s="83"/>
      <c r="BW534" s="83"/>
      <c r="BX534" s="83"/>
      <c r="BY534" s="83"/>
      <c r="BZ534" s="83"/>
      <c r="CA534" s="83"/>
      <c r="CB534" s="83"/>
      <c r="CC534" s="83"/>
      <c r="CD534" s="83"/>
      <c r="CE534" s="83"/>
      <c r="CF534" s="83"/>
      <c r="CG534" s="83"/>
      <c r="CH534" s="83"/>
      <c r="CI534" s="83"/>
      <c r="CJ534" s="83"/>
      <c r="CK534" s="83"/>
      <c r="CL534" s="83"/>
      <c r="CM534" s="83"/>
      <c r="CN534" s="83"/>
      <c r="CO534" s="83"/>
      <c r="CP534" s="83"/>
      <c r="CQ534" s="83"/>
      <c r="CR534" s="83"/>
      <c r="CS534" s="83"/>
      <c r="CT534" s="83"/>
      <c r="CU534" s="83"/>
      <c r="CV534" s="83"/>
      <c r="CW534" s="83"/>
      <c r="CX534" s="83"/>
      <c r="CY534" s="83"/>
      <c r="CZ534" s="83"/>
      <c r="DA534" s="83"/>
      <c r="DB534" s="83"/>
      <c r="DC534" s="83"/>
      <c r="DD534" s="83"/>
      <c r="DE534" s="83"/>
      <c r="DF534" s="83"/>
      <c r="DG534" s="83"/>
      <c r="DH534" s="83"/>
      <c r="DI534" s="83"/>
      <c r="DJ534" s="83"/>
      <c r="DK534" s="83"/>
      <c r="DL534" s="83"/>
      <c r="DM534" s="83"/>
      <c r="DN534" s="83"/>
      <c r="DO534" s="83"/>
      <c r="DP534" s="83"/>
      <c r="DQ534" s="83"/>
      <c r="DR534" s="83"/>
      <c r="DS534" s="83"/>
      <c r="DT534" s="83"/>
      <c r="DU534" s="83"/>
      <c r="DV534" s="83"/>
      <c r="DW534" s="83"/>
      <c r="DX534" s="83"/>
      <c r="DY534" s="83"/>
      <c r="DZ534" s="83"/>
      <c r="EA534" s="83"/>
    </row>
    <row r="535" spans="1:131" s="87" customFormat="1" ht="35.1" customHeight="1" x14ac:dyDescent="0.25">
      <c r="A535" s="187"/>
      <c r="B535" s="188"/>
      <c r="C535" s="190"/>
      <c r="D535" s="177"/>
      <c r="E535" s="177"/>
      <c r="F535" s="177"/>
      <c r="G535" s="177"/>
      <c r="H535" s="177"/>
      <c r="I535" s="177"/>
      <c r="J535" s="177"/>
      <c r="K535" s="177"/>
      <c r="L535" s="177"/>
      <c r="M535" s="85">
        <v>40087</v>
      </c>
      <c r="N535" s="85">
        <v>42185</v>
      </c>
      <c r="O535" s="86" t="s">
        <v>600</v>
      </c>
      <c r="P535" s="86" t="s">
        <v>601</v>
      </c>
      <c r="Q535" s="178"/>
      <c r="R535" s="185"/>
      <c r="S535" s="186"/>
      <c r="T535" s="185"/>
      <c r="U535" s="185"/>
      <c r="V535" s="186"/>
      <c r="W535" s="175"/>
      <c r="X535" s="176"/>
      <c r="Y535" s="83"/>
      <c r="Z535" s="83"/>
      <c r="AA535" s="83"/>
      <c r="AB535" s="83"/>
      <c r="AC535" s="83"/>
      <c r="AD535" s="83"/>
      <c r="AE535" s="83"/>
      <c r="AF535" s="83"/>
      <c r="AG535" s="83"/>
      <c r="AH535" s="83"/>
      <c r="AI535" s="83"/>
      <c r="AJ535" s="83"/>
      <c r="AK535" s="83"/>
      <c r="AL535" s="83"/>
      <c r="AM535" s="83"/>
      <c r="AN535" s="83"/>
      <c r="AO535" s="83"/>
      <c r="AP535" s="83"/>
      <c r="AQ535" s="83"/>
      <c r="AR535" s="83"/>
      <c r="AS535" s="83"/>
      <c r="AT535" s="83"/>
      <c r="AU535" s="83"/>
      <c r="AV535" s="83"/>
      <c r="AW535" s="83"/>
      <c r="AX535" s="83"/>
      <c r="AY535" s="83"/>
      <c r="AZ535" s="83"/>
      <c r="BA535" s="83"/>
      <c r="BB535" s="83"/>
      <c r="BC535" s="83"/>
      <c r="BD535" s="83"/>
      <c r="BE535" s="83"/>
      <c r="BF535" s="83"/>
      <c r="BG535" s="83"/>
      <c r="BH535" s="83"/>
      <c r="BI535" s="83"/>
      <c r="BJ535" s="83"/>
      <c r="BK535" s="83"/>
      <c r="BL535" s="83"/>
      <c r="BM535" s="83"/>
      <c r="BN535" s="83"/>
      <c r="BO535" s="83"/>
      <c r="BP535" s="83"/>
      <c r="BQ535" s="83"/>
      <c r="BR535" s="83"/>
      <c r="BS535" s="83"/>
      <c r="BT535" s="83"/>
      <c r="BU535" s="83"/>
      <c r="BV535" s="83"/>
      <c r="BW535" s="83"/>
      <c r="BX535" s="83"/>
      <c r="BY535" s="83"/>
      <c r="BZ535" s="83"/>
      <c r="CA535" s="83"/>
      <c r="CB535" s="83"/>
      <c r="CC535" s="83"/>
      <c r="CD535" s="83"/>
      <c r="CE535" s="83"/>
      <c r="CF535" s="83"/>
      <c r="CG535" s="83"/>
      <c r="CH535" s="83"/>
      <c r="CI535" s="83"/>
      <c r="CJ535" s="83"/>
      <c r="CK535" s="83"/>
      <c r="CL535" s="83"/>
      <c r="CM535" s="83"/>
      <c r="CN535" s="83"/>
      <c r="CO535" s="83"/>
      <c r="CP535" s="83"/>
      <c r="CQ535" s="83"/>
      <c r="CR535" s="83"/>
      <c r="CS535" s="83"/>
      <c r="CT535" s="83"/>
      <c r="CU535" s="83"/>
      <c r="CV535" s="83"/>
      <c r="CW535" s="83"/>
      <c r="CX535" s="83"/>
      <c r="CY535" s="83"/>
      <c r="CZ535" s="83"/>
      <c r="DA535" s="83"/>
      <c r="DB535" s="83"/>
      <c r="DC535" s="83"/>
      <c r="DD535" s="83"/>
      <c r="DE535" s="83"/>
      <c r="DF535" s="83"/>
      <c r="DG535" s="83"/>
      <c r="DH535" s="83"/>
      <c r="DI535" s="83"/>
      <c r="DJ535" s="83"/>
      <c r="DK535" s="83"/>
      <c r="DL535" s="83"/>
      <c r="DM535" s="83"/>
      <c r="DN535" s="83"/>
      <c r="DO535" s="83"/>
      <c r="DP535" s="83"/>
      <c r="DQ535" s="83"/>
      <c r="DR535" s="83"/>
      <c r="DS535" s="83"/>
      <c r="DT535" s="83"/>
      <c r="DU535" s="83"/>
      <c r="DV535" s="83"/>
      <c r="DW535" s="83"/>
      <c r="DX535" s="83"/>
      <c r="DY535" s="83"/>
      <c r="DZ535" s="83"/>
      <c r="EA535" s="83"/>
    </row>
    <row r="536" spans="1:131" s="87" customFormat="1" ht="35.1" customHeight="1" x14ac:dyDescent="0.25">
      <c r="A536" s="187"/>
      <c r="B536" s="188"/>
      <c r="C536" s="191"/>
      <c r="D536" s="177"/>
      <c r="E536" s="177"/>
      <c r="F536" s="177"/>
      <c r="G536" s="177"/>
      <c r="H536" s="177"/>
      <c r="I536" s="177"/>
      <c r="J536" s="177"/>
      <c r="K536" s="177"/>
      <c r="L536" s="177"/>
      <c r="M536" s="85">
        <v>42186</v>
      </c>
      <c r="N536" s="85">
        <v>42962</v>
      </c>
      <c r="O536" s="86" t="s">
        <v>719</v>
      </c>
      <c r="P536" s="86" t="s">
        <v>1263</v>
      </c>
      <c r="Q536" s="178"/>
      <c r="R536" s="185"/>
      <c r="S536" s="186"/>
      <c r="T536" s="185"/>
      <c r="U536" s="185"/>
      <c r="V536" s="186"/>
      <c r="W536" s="175"/>
      <c r="X536" s="176"/>
      <c r="Y536" s="83"/>
      <c r="Z536" s="83"/>
      <c r="AA536" s="83"/>
      <c r="AB536" s="83"/>
      <c r="AC536" s="83"/>
      <c r="AD536" s="83"/>
      <c r="AE536" s="83"/>
      <c r="AF536" s="83"/>
      <c r="AG536" s="83"/>
      <c r="AH536" s="83"/>
      <c r="AI536" s="83"/>
      <c r="AJ536" s="83"/>
      <c r="AK536" s="83"/>
      <c r="AL536" s="83"/>
      <c r="AM536" s="83"/>
      <c r="AN536" s="83"/>
      <c r="AO536" s="83"/>
      <c r="AP536" s="83"/>
      <c r="AQ536" s="83"/>
      <c r="AR536" s="83"/>
      <c r="AS536" s="83"/>
      <c r="AT536" s="83"/>
      <c r="AU536" s="83"/>
      <c r="AV536" s="83"/>
      <c r="AW536" s="83"/>
      <c r="AX536" s="83"/>
      <c r="AY536" s="83"/>
      <c r="AZ536" s="83"/>
      <c r="BA536" s="83"/>
      <c r="BB536" s="83"/>
      <c r="BC536" s="83"/>
      <c r="BD536" s="83"/>
      <c r="BE536" s="83"/>
      <c r="BF536" s="83"/>
      <c r="BG536" s="83"/>
      <c r="BH536" s="83"/>
      <c r="BI536" s="83"/>
      <c r="BJ536" s="83"/>
      <c r="BK536" s="83"/>
      <c r="BL536" s="83"/>
      <c r="BM536" s="83"/>
      <c r="BN536" s="83"/>
      <c r="BO536" s="83"/>
      <c r="BP536" s="83"/>
      <c r="BQ536" s="83"/>
      <c r="BR536" s="83"/>
      <c r="BS536" s="83"/>
      <c r="BT536" s="83"/>
      <c r="BU536" s="83"/>
      <c r="BV536" s="83"/>
      <c r="BW536" s="83"/>
      <c r="BX536" s="83"/>
      <c r="BY536" s="83"/>
      <c r="BZ536" s="83"/>
      <c r="CA536" s="83"/>
      <c r="CB536" s="83"/>
      <c r="CC536" s="83"/>
      <c r="CD536" s="83"/>
      <c r="CE536" s="83"/>
      <c r="CF536" s="83"/>
      <c r="CG536" s="83"/>
      <c r="CH536" s="83"/>
      <c r="CI536" s="83"/>
      <c r="CJ536" s="83"/>
      <c r="CK536" s="83"/>
      <c r="CL536" s="83"/>
      <c r="CM536" s="83"/>
      <c r="CN536" s="83"/>
      <c r="CO536" s="83"/>
      <c r="CP536" s="83"/>
      <c r="CQ536" s="83"/>
      <c r="CR536" s="83"/>
      <c r="CS536" s="83"/>
      <c r="CT536" s="83"/>
      <c r="CU536" s="83"/>
      <c r="CV536" s="83"/>
      <c r="CW536" s="83"/>
      <c r="CX536" s="83"/>
      <c r="CY536" s="83"/>
      <c r="CZ536" s="83"/>
      <c r="DA536" s="83"/>
      <c r="DB536" s="83"/>
      <c r="DC536" s="83"/>
      <c r="DD536" s="83"/>
      <c r="DE536" s="83"/>
      <c r="DF536" s="83"/>
      <c r="DG536" s="83"/>
      <c r="DH536" s="83"/>
      <c r="DI536" s="83"/>
      <c r="DJ536" s="83"/>
      <c r="DK536" s="83"/>
      <c r="DL536" s="83"/>
      <c r="DM536" s="83"/>
      <c r="DN536" s="83"/>
      <c r="DO536" s="83"/>
      <c r="DP536" s="83"/>
      <c r="DQ536" s="83"/>
      <c r="DR536" s="83"/>
      <c r="DS536" s="83"/>
      <c r="DT536" s="83"/>
      <c r="DU536" s="83"/>
      <c r="DV536" s="83"/>
      <c r="DW536" s="83"/>
      <c r="DX536" s="83"/>
      <c r="DY536" s="83"/>
      <c r="DZ536" s="83"/>
      <c r="EA536" s="83"/>
    </row>
    <row r="537" spans="1:131" s="87" customFormat="1" ht="35.1" customHeight="1" x14ac:dyDescent="0.25">
      <c r="A537" s="187">
        <v>2025</v>
      </c>
      <c r="B537" s="188">
        <v>45658</v>
      </c>
      <c r="C537" s="189">
        <v>45747</v>
      </c>
      <c r="D537" s="177" t="s">
        <v>1362</v>
      </c>
      <c r="E537" s="177" t="s">
        <v>41</v>
      </c>
      <c r="F537" s="177" t="s">
        <v>253</v>
      </c>
      <c r="G537" s="177" t="s">
        <v>254</v>
      </c>
      <c r="H537" s="177" t="s">
        <v>2370</v>
      </c>
      <c r="I537" s="177" t="s">
        <v>2338</v>
      </c>
      <c r="J537" s="177" t="s">
        <v>315</v>
      </c>
      <c r="K537" s="177" t="s">
        <v>18</v>
      </c>
      <c r="L537" s="177" t="s">
        <v>356</v>
      </c>
      <c r="M537" s="85">
        <v>40330</v>
      </c>
      <c r="N537" s="85">
        <v>40542</v>
      </c>
      <c r="O537" s="86" t="s">
        <v>1264</v>
      </c>
      <c r="P537" s="86" t="s">
        <v>1265</v>
      </c>
      <c r="Q537" s="228" t="s">
        <v>2564</v>
      </c>
      <c r="R537" s="185" t="s">
        <v>2343</v>
      </c>
      <c r="S537" s="186" t="s">
        <v>24</v>
      </c>
      <c r="T537" s="185" t="s">
        <v>956</v>
      </c>
      <c r="U537" s="185" t="s">
        <v>1760</v>
      </c>
      <c r="V537" s="186" t="s">
        <v>315</v>
      </c>
      <c r="W537" s="175">
        <v>45747</v>
      </c>
      <c r="X537" s="176"/>
      <c r="Y537" s="83"/>
      <c r="Z537" s="83"/>
      <c r="AA537" s="83"/>
      <c r="AB537" s="83"/>
      <c r="AC537" s="83"/>
      <c r="AD537" s="83"/>
      <c r="AE537" s="83"/>
      <c r="AF537" s="83"/>
      <c r="AG537" s="83"/>
      <c r="AH537" s="83"/>
      <c r="AI537" s="83"/>
      <c r="AJ537" s="83"/>
      <c r="AK537" s="83"/>
      <c r="AL537" s="83"/>
      <c r="AM537" s="83"/>
      <c r="AN537" s="83"/>
      <c r="AO537" s="83"/>
      <c r="AP537" s="83"/>
      <c r="AQ537" s="83"/>
      <c r="AR537" s="83"/>
      <c r="AS537" s="83"/>
      <c r="AT537" s="83"/>
      <c r="AU537" s="83"/>
      <c r="AV537" s="83"/>
      <c r="AW537" s="83"/>
      <c r="AX537" s="83"/>
      <c r="AY537" s="83"/>
      <c r="AZ537" s="83"/>
      <c r="BA537" s="83"/>
      <c r="BB537" s="83"/>
      <c r="BC537" s="83"/>
      <c r="BD537" s="83"/>
      <c r="BE537" s="83"/>
      <c r="BF537" s="83"/>
      <c r="BG537" s="83"/>
      <c r="BH537" s="83"/>
      <c r="BI537" s="83"/>
      <c r="BJ537" s="83"/>
      <c r="BK537" s="83"/>
      <c r="BL537" s="83"/>
      <c r="BM537" s="83"/>
      <c r="BN537" s="83"/>
      <c r="BO537" s="83"/>
      <c r="BP537" s="83"/>
      <c r="BQ537" s="83"/>
      <c r="BR537" s="83"/>
      <c r="BS537" s="83"/>
      <c r="BT537" s="83"/>
      <c r="BU537" s="83"/>
      <c r="BV537" s="83"/>
      <c r="BW537" s="83"/>
      <c r="BX537" s="83"/>
      <c r="BY537" s="83"/>
      <c r="BZ537" s="83"/>
      <c r="CA537" s="83"/>
      <c r="CB537" s="83"/>
      <c r="CC537" s="83"/>
      <c r="CD537" s="83"/>
      <c r="CE537" s="83"/>
      <c r="CF537" s="83"/>
      <c r="CG537" s="83"/>
      <c r="CH537" s="83"/>
      <c r="CI537" s="83"/>
      <c r="CJ537" s="83"/>
      <c r="CK537" s="83"/>
      <c r="CL537" s="83"/>
      <c r="CM537" s="83"/>
      <c r="CN537" s="83"/>
      <c r="CO537" s="83"/>
      <c r="CP537" s="83"/>
      <c r="CQ537" s="83"/>
      <c r="CR537" s="83"/>
      <c r="CS537" s="83"/>
      <c r="CT537" s="83"/>
      <c r="CU537" s="83"/>
      <c r="CV537" s="83"/>
      <c r="CW537" s="83"/>
      <c r="CX537" s="83"/>
      <c r="CY537" s="83"/>
      <c r="CZ537" s="83"/>
      <c r="DA537" s="83"/>
      <c r="DB537" s="83"/>
      <c r="DC537" s="83"/>
      <c r="DD537" s="83"/>
      <c r="DE537" s="83"/>
      <c r="DF537" s="83"/>
      <c r="DG537" s="83"/>
      <c r="DH537" s="83"/>
      <c r="DI537" s="83"/>
      <c r="DJ537" s="83"/>
      <c r="DK537" s="83"/>
      <c r="DL537" s="83"/>
      <c r="DM537" s="83"/>
      <c r="DN537" s="83"/>
      <c r="DO537" s="83"/>
      <c r="DP537" s="83"/>
      <c r="DQ537" s="83"/>
      <c r="DR537" s="83"/>
      <c r="DS537" s="83"/>
      <c r="DT537" s="83"/>
      <c r="DU537" s="83"/>
      <c r="DV537" s="83"/>
      <c r="DW537" s="83"/>
      <c r="DX537" s="83"/>
      <c r="DY537" s="83"/>
      <c r="DZ537" s="83"/>
      <c r="EA537" s="83"/>
    </row>
    <row r="538" spans="1:131" s="87" customFormat="1" ht="35.1" customHeight="1" x14ac:dyDescent="0.25">
      <c r="A538" s="187"/>
      <c r="B538" s="188"/>
      <c r="C538" s="190"/>
      <c r="D538" s="177"/>
      <c r="E538" s="177"/>
      <c r="F538" s="177"/>
      <c r="G538" s="177"/>
      <c r="H538" s="177"/>
      <c r="I538" s="177"/>
      <c r="J538" s="177"/>
      <c r="K538" s="177"/>
      <c r="L538" s="177"/>
      <c r="M538" s="85">
        <v>40648</v>
      </c>
      <c r="N538" s="85">
        <v>41489</v>
      </c>
      <c r="O538" s="86" t="s">
        <v>1267</v>
      </c>
      <c r="P538" s="86" t="s">
        <v>1268</v>
      </c>
      <c r="Q538" s="229"/>
      <c r="R538" s="185"/>
      <c r="S538" s="186"/>
      <c r="T538" s="185"/>
      <c r="U538" s="185"/>
      <c r="V538" s="186"/>
      <c r="W538" s="175"/>
      <c r="X538" s="176"/>
      <c r="Y538" s="83"/>
      <c r="Z538" s="83"/>
      <c r="AA538" s="83"/>
      <c r="AB538" s="83"/>
      <c r="AC538" s="83"/>
      <c r="AD538" s="83"/>
      <c r="AE538" s="83"/>
      <c r="AF538" s="83"/>
      <c r="AG538" s="83"/>
      <c r="AH538" s="83"/>
      <c r="AI538" s="83"/>
      <c r="AJ538" s="83"/>
      <c r="AK538" s="83"/>
      <c r="AL538" s="83"/>
      <c r="AM538" s="83"/>
      <c r="AN538" s="83"/>
      <c r="AO538" s="83"/>
      <c r="AP538" s="83"/>
      <c r="AQ538" s="83"/>
      <c r="AR538" s="83"/>
      <c r="AS538" s="83"/>
      <c r="AT538" s="83"/>
      <c r="AU538" s="83"/>
      <c r="AV538" s="83"/>
      <c r="AW538" s="83"/>
      <c r="AX538" s="83"/>
      <c r="AY538" s="83"/>
      <c r="AZ538" s="83"/>
      <c r="BA538" s="83"/>
      <c r="BB538" s="83"/>
      <c r="BC538" s="83"/>
      <c r="BD538" s="83"/>
      <c r="BE538" s="83"/>
      <c r="BF538" s="83"/>
      <c r="BG538" s="83"/>
      <c r="BH538" s="83"/>
      <c r="BI538" s="83"/>
      <c r="BJ538" s="83"/>
      <c r="BK538" s="83"/>
      <c r="BL538" s="83"/>
      <c r="BM538" s="83"/>
      <c r="BN538" s="83"/>
      <c r="BO538" s="83"/>
      <c r="BP538" s="83"/>
      <c r="BQ538" s="83"/>
      <c r="BR538" s="83"/>
      <c r="BS538" s="83"/>
      <c r="BT538" s="83"/>
      <c r="BU538" s="83"/>
      <c r="BV538" s="83"/>
      <c r="BW538" s="83"/>
      <c r="BX538" s="83"/>
      <c r="BY538" s="83"/>
      <c r="BZ538" s="83"/>
      <c r="CA538" s="83"/>
      <c r="CB538" s="83"/>
      <c r="CC538" s="83"/>
      <c r="CD538" s="83"/>
      <c r="CE538" s="83"/>
      <c r="CF538" s="83"/>
      <c r="CG538" s="83"/>
      <c r="CH538" s="83"/>
      <c r="CI538" s="83"/>
      <c r="CJ538" s="83"/>
      <c r="CK538" s="83"/>
      <c r="CL538" s="83"/>
      <c r="CM538" s="83"/>
      <c r="CN538" s="83"/>
      <c r="CO538" s="83"/>
      <c r="CP538" s="83"/>
      <c r="CQ538" s="83"/>
      <c r="CR538" s="83"/>
      <c r="CS538" s="83"/>
      <c r="CT538" s="83"/>
      <c r="CU538" s="83"/>
      <c r="CV538" s="83"/>
      <c r="CW538" s="83"/>
      <c r="CX538" s="83"/>
      <c r="CY538" s="83"/>
      <c r="CZ538" s="83"/>
      <c r="DA538" s="83"/>
      <c r="DB538" s="83"/>
      <c r="DC538" s="83"/>
      <c r="DD538" s="83"/>
      <c r="DE538" s="83"/>
      <c r="DF538" s="83"/>
      <c r="DG538" s="83"/>
      <c r="DH538" s="83"/>
      <c r="DI538" s="83"/>
      <c r="DJ538" s="83"/>
      <c r="DK538" s="83"/>
      <c r="DL538" s="83"/>
      <c r="DM538" s="83"/>
      <c r="DN538" s="83"/>
      <c r="DO538" s="83"/>
      <c r="DP538" s="83"/>
      <c r="DQ538" s="83"/>
      <c r="DR538" s="83"/>
      <c r="DS538" s="83"/>
      <c r="DT538" s="83"/>
      <c r="DU538" s="83"/>
      <c r="DV538" s="83"/>
      <c r="DW538" s="83"/>
      <c r="DX538" s="83"/>
      <c r="DY538" s="83"/>
      <c r="DZ538" s="83"/>
      <c r="EA538" s="83"/>
    </row>
    <row r="539" spans="1:131" s="87" customFormat="1" ht="35.1" customHeight="1" x14ac:dyDescent="0.25">
      <c r="A539" s="187"/>
      <c r="B539" s="188"/>
      <c r="C539" s="191"/>
      <c r="D539" s="177"/>
      <c r="E539" s="177"/>
      <c r="F539" s="177"/>
      <c r="G539" s="177"/>
      <c r="H539" s="177"/>
      <c r="I539" s="177"/>
      <c r="J539" s="177"/>
      <c r="K539" s="177"/>
      <c r="L539" s="177"/>
      <c r="M539" s="85">
        <v>41520</v>
      </c>
      <c r="N539" s="85">
        <v>41639</v>
      </c>
      <c r="O539" s="86" t="s">
        <v>602</v>
      </c>
      <c r="P539" s="86" t="s">
        <v>1269</v>
      </c>
      <c r="Q539" s="230"/>
      <c r="R539" s="185"/>
      <c r="S539" s="186"/>
      <c r="T539" s="185"/>
      <c r="U539" s="185"/>
      <c r="V539" s="186"/>
      <c r="W539" s="175"/>
      <c r="X539" s="176"/>
      <c r="Y539" s="83"/>
      <c r="Z539" s="83"/>
      <c r="AA539" s="83"/>
      <c r="AB539" s="83"/>
      <c r="AC539" s="83"/>
      <c r="AD539" s="83"/>
      <c r="AE539" s="83"/>
      <c r="AF539" s="83"/>
      <c r="AG539" s="83"/>
      <c r="AH539" s="83"/>
      <c r="AI539" s="83"/>
      <c r="AJ539" s="83"/>
      <c r="AK539" s="83"/>
      <c r="AL539" s="83"/>
      <c r="AM539" s="83"/>
      <c r="AN539" s="83"/>
      <c r="AO539" s="83"/>
      <c r="AP539" s="83"/>
      <c r="AQ539" s="83"/>
      <c r="AR539" s="83"/>
      <c r="AS539" s="83"/>
      <c r="AT539" s="83"/>
      <c r="AU539" s="83"/>
      <c r="AV539" s="83"/>
      <c r="AW539" s="83"/>
      <c r="AX539" s="83"/>
      <c r="AY539" s="83"/>
      <c r="AZ539" s="83"/>
      <c r="BA539" s="83"/>
      <c r="BB539" s="83"/>
      <c r="BC539" s="83"/>
      <c r="BD539" s="83"/>
      <c r="BE539" s="83"/>
      <c r="BF539" s="83"/>
      <c r="BG539" s="83"/>
      <c r="BH539" s="83"/>
      <c r="BI539" s="83"/>
      <c r="BJ539" s="83"/>
      <c r="BK539" s="83"/>
      <c r="BL539" s="83"/>
      <c r="BM539" s="83"/>
      <c r="BN539" s="83"/>
      <c r="BO539" s="83"/>
      <c r="BP539" s="83"/>
      <c r="BQ539" s="83"/>
      <c r="BR539" s="83"/>
      <c r="BS539" s="83"/>
      <c r="BT539" s="83"/>
      <c r="BU539" s="83"/>
      <c r="BV539" s="83"/>
      <c r="BW539" s="83"/>
      <c r="BX539" s="83"/>
      <c r="BY539" s="83"/>
      <c r="BZ539" s="83"/>
      <c r="CA539" s="83"/>
      <c r="CB539" s="83"/>
      <c r="CC539" s="83"/>
      <c r="CD539" s="83"/>
      <c r="CE539" s="83"/>
      <c r="CF539" s="83"/>
      <c r="CG539" s="83"/>
      <c r="CH539" s="83"/>
      <c r="CI539" s="83"/>
      <c r="CJ539" s="83"/>
      <c r="CK539" s="83"/>
      <c r="CL539" s="83"/>
      <c r="CM539" s="83"/>
      <c r="CN539" s="83"/>
      <c r="CO539" s="83"/>
      <c r="CP539" s="83"/>
      <c r="CQ539" s="83"/>
      <c r="CR539" s="83"/>
      <c r="CS539" s="83"/>
      <c r="CT539" s="83"/>
      <c r="CU539" s="83"/>
      <c r="CV539" s="83"/>
      <c r="CW539" s="83"/>
      <c r="CX539" s="83"/>
      <c r="CY539" s="83"/>
      <c r="CZ539" s="83"/>
      <c r="DA539" s="83"/>
      <c r="DB539" s="83"/>
      <c r="DC539" s="83"/>
      <c r="DD539" s="83"/>
      <c r="DE539" s="83"/>
      <c r="DF539" s="83"/>
      <c r="DG539" s="83"/>
      <c r="DH539" s="83"/>
      <c r="DI539" s="83"/>
      <c r="DJ539" s="83"/>
      <c r="DK539" s="83"/>
      <c r="DL539" s="83"/>
      <c r="DM539" s="83"/>
      <c r="DN539" s="83"/>
      <c r="DO539" s="83"/>
      <c r="DP539" s="83"/>
      <c r="DQ539" s="83"/>
      <c r="DR539" s="83"/>
      <c r="DS539" s="83"/>
      <c r="DT539" s="83"/>
      <c r="DU539" s="83"/>
      <c r="DV539" s="83"/>
      <c r="DW539" s="83"/>
      <c r="DX539" s="83"/>
      <c r="DY539" s="83"/>
      <c r="DZ539" s="83"/>
      <c r="EA539" s="83"/>
    </row>
    <row r="540" spans="1:131" s="87" customFormat="1" ht="35.1" customHeight="1" x14ac:dyDescent="0.25">
      <c r="A540" s="187">
        <v>2025</v>
      </c>
      <c r="B540" s="188">
        <v>45658</v>
      </c>
      <c r="C540" s="189">
        <v>45747</v>
      </c>
      <c r="D540" s="177" t="s">
        <v>1603</v>
      </c>
      <c r="E540" s="177" t="s">
        <v>41</v>
      </c>
      <c r="F540" s="177" t="s">
        <v>1031</v>
      </c>
      <c r="G540" s="177" t="s">
        <v>163</v>
      </c>
      <c r="H540" s="177" t="s">
        <v>2427</v>
      </c>
      <c r="I540" s="177" t="s">
        <v>2338</v>
      </c>
      <c r="J540" s="177" t="s">
        <v>315</v>
      </c>
      <c r="K540" s="177" t="s">
        <v>19</v>
      </c>
      <c r="L540" s="177" t="s">
        <v>2588</v>
      </c>
      <c r="M540" s="85">
        <v>39448</v>
      </c>
      <c r="N540" s="85">
        <v>43539</v>
      </c>
      <c r="O540" s="86" t="s">
        <v>1033</v>
      </c>
      <c r="P540" s="86" t="s">
        <v>1034</v>
      </c>
      <c r="Q540" s="178" t="s">
        <v>2588</v>
      </c>
      <c r="R540" s="185" t="s">
        <v>1915</v>
      </c>
      <c r="S540" s="186" t="s">
        <v>24</v>
      </c>
      <c r="T540" s="185" t="s">
        <v>956</v>
      </c>
      <c r="U540" s="185" t="s">
        <v>1775</v>
      </c>
      <c r="V540" s="186" t="s">
        <v>315</v>
      </c>
      <c r="W540" s="175">
        <v>45747</v>
      </c>
      <c r="X540" s="176"/>
      <c r="Y540" s="83"/>
      <c r="Z540" s="83"/>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c r="BD540" s="83"/>
      <c r="BE540" s="83"/>
      <c r="BF540" s="83"/>
      <c r="BG540" s="83"/>
      <c r="BH540" s="83"/>
      <c r="BI540" s="83"/>
      <c r="BJ540" s="83"/>
      <c r="BK540" s="83"/>
      <c r="BL540" s="83"/>
      <c r="BM540" s="83"/>
      <c r="BN540" s="83"/>
      <c r="BO540" s="83"/>
      <c r="BP540" s="83"/>
      <c r="BQ540" s="83"/>
      <c r="BR540" s="83"/>
      <c r="BS540" s="83"/>
      <c r="BT540" s="83"/>
      <c r="BU540" s="83"/>
      <c r="BV540" s="83"/>
      <c r="BW540" s="83"/>
      <c r="BX540" s="83"/>
      <c r="BY540" s="83"/>
      <c r="BZ540" s="83"/>
      <c r="CA540" s="83"/>
      <c r="CB540" s="83"/>
      <c r="CC540" s="83"/>
      <c r="CD540" s="83"/>
      <c r="CE540" s="83"/>
      <c r="CF540" s="83"/>
      <c r="CG540" s="83"/>
      <c r="CH540" s="83"/>
      <c r="CI540" s="83"/>
      <c r="CJ540" s="83"/>
      <c r="CK540" s="83"/>
      <c r="CL540" s="83"/>
      <c r="CM540" s="83"/>
      <c r="CN540" s="83"/>
      <c r="CO540" s="83"/>
      <c r="CP540" s="83"/>
      <c r="CQ540" s="83"/>
      <c r="CR540" s="83"/>
      <c r="CS540" s="83"/>
      <c r="CT540" s="83"/>
      <c r="CU540" s="83"/>
      <c r="CV540" s="83"/>
      <c r="CW540" s="83"/>
      <c r="CX540" s="83"/>
      <c r="CY540" s="83"/>
      <c r="CZ540" s="83"/>
      <c r="DA540" s="83"/>
      <c r="DB540" s="83"/>
      <c r="DC540" s="83"/>
      <c r="DD540" s="83"/>
      <c r="DE540" s="83"/>
      <c r="DF540" s="83"/>
      <c r="DG540" s="83"/>
      <c r="DH540" s="83"/>
      <c r="DI540" s="83"/>
      <c r="DJ540" s="83"/>
      <c r="DK540" s="83"/>
      <c r="DL540" s="83"/>
      <c r="DM540" s="83"/>
      <c r="DN540" s="83"/>
      <c r="DO540" s="83"/>
      <c r="DP540" s="83"/>
      <c r="DQ540" s="83"/>
      <c r="DR540" s="83"/>
      <c r="DS540" s="83"/>
      <c r="DT540" s="83"/>
      <c r="DU540" s="83"/>
      <c r="DV540" s="83"/>
      <c r="DW540" s="83"/>
      <c r="DX540" s="83"/>
      <c r="DY540" s="83"/>
      <c r="DZ540" s="83"/>
      <c r="EA540" s="83"/>
    </row>
    <row r="541" spans="1:131" s="87" customFormat="1" ht="35.1" customHeight="1" x14ac:dyDescent="0.25">
      <c r="A541" s="187"/>
      <c r="B541" s="188"/>
      <c r="C541" s="190"/>
      <c r="D541" s="177"/>
      <c r="E541" s="177"/>
      <c r="F541" s="177"/>
      <c r="G541" s="177"/>
      <c r="H541" s="177"/>
      <c r="I541" s="177"/>
      <c r="J541" s="177"/>
      <c r="K541" s="177"/>
      <c r="L541" s="177"/>
      <c r="M541" s="85">
        <v>43556</v>
      </c>
      <c r="N541" s="85">
        <v>43616</v>
      </c>
      <c r="O541" s="86" t="s">
        <v>1124</v>
      </c>
      <c r="P541" s="86" t="s">
        <v>1125</v>
      </c>
      <c r="Q541" s="178"/>
      <c r="R541" s="185"/>
      <c r="S541" s="186"/>
      <c r="T541" s="185"/>
      <c r="U541" s="185"/>
      <c r="V541" s="186"/>
      <c r="W541" s="175"/>
      <c r="X541" s="176"/>
      <c r="Y541" s="83"/>
      <c r="Z541" s="83"/>
      <c r="AA541" s="83"/>
      <c r="AB541" s="83"/>
      <c r="AC541" s="83"/>
      <c r="AD541" s="83"/>
      <c r="AE541" s="83"/>
      <c r="AF541" s="83"/>
      <c r="AG541" s="83"/>
      <c r="AH541" s="83"/>
      <c r="AI541" s="83"/>
      <c r="AJ541" s="83"/>
      <c r="AK541" s="83"/>
      <c r="AL541" s="83"/>
      <c r="AM541" s="83"/>
      <c r="AN541" s="83"/>
      <c r="AO541" s="83"/>
      <c r="AP541" s="83"/>
      <c r="AQ541" s="83"/>
      <c r="AR541" s="83"/>
      <c r="AS541" s="83"/>
      <c r="AT541" s="83"/>
      <c r="AU541" s="83"/>
      <c r="AV541" s="83"/>
      <c r="AW541" s="83"/>
      <c r="AX541" s="83"/>
      <c r="AY541" s="83"/>
      <c r="AZ541" s="83"/>
      <c r="BA541" s="83"/>
      <c r="BB541" s="83"/>
      <c r="BC541" s="83"/>
      <c r="BD541" s="83"/>
      <c r="BE541" s="83"/>
      <c r="BF541" s="83"/>
      <c r="BG541" s="83"/>
      <c r="BH541" s="83"/>
      <c r="BI541" s="83"/>
      <c r="BJ541" s="83"/>
      <c r="BK541" s="83"/>
      <c r="BL541" s="83"/>
      <c r="BM541" s="83"/>
      <c r="BN541" s="83"/>
      <c r="BO541" s="83"/>
      <c r="BP541" s="83"/>
      <c r="BQ541" s="83"/>
      <c r="BR541" s="83"/>
      <c r="BS541" s="83"/>
      <c r="BT541" s="83"/>
      <c r="BU541" s="83"/>
      <c r="BV541" s="83"/>
      <c r="BW541" s="83"/>
      <c r="BX541" s="83"/>
      <c r="BY541" s="83"/>
      <c r="BZ541" s="83"/>
      <c r="CA541" s="83"/>
      <c r="CB541" s="83"/>
      <c r="CC541" s="83"/>
      <c r="CD541" s="83"/>
      <c r="CE541" s="83"/>
      <c r="CF541" s="83"/>
      <c r="CG541" s="83"/>
      <c r="CH541" s="83"/>
      <c r="CI541" s="83"/>
      <c r="CJ541" s="83"/>
      <c r="CK541" s="83"/>
      <c r="CL541" s="83"/>
      <c r="CM541" s="83"/>
      <c r="CN541" s="83"/>
      <c r="CO541" s="83"/>
      <c r="CP541" s="83"/>
      <c r="CQ541" s="83"/>
      <c r="CR541" s="83"/>
      <c r="CS541" s="83"/>
      <c r="CT541" s="83"/>
      <c r="CU541" s="83"/>
      <c r="CV541" s="83"/>
      <c r="CW541" s="83"/>
      <c r="CX541" s="83"/>
      <c r="CY541" s="83"/>
      <c r="CZ541" s="83"/>
      <c r="DA541" s="83"/>
      <c r="DB541" s="83"/>
      <c r="DC541" s="83"/>
      <c r="DD541" s="83"/>
      <c r="DE541" s="83"/>
      <c r="DF541" s="83"/>
      <c r="DG541" s="83"/>
      <c r="DH541" s="83"/>
      <c r="DI541" s="83"/>
      <c r="DJ541" s="83"/>
      <c r="DK541" s="83"/>
      <c r="DL541" s="83"/>
      <c r="DM541" s="83"/>
      <c r="DN541" s="83"/>
      <c r="DO541" s="83"/>
      <c r="DP541" s="83"/>
      <c r="DQ541" s="83"/>
      <c r="DR541" s="83"/>
      <c r="DS541" s="83"/>
      <c r="DT541" s="83"/>
      <c r="DU541" s="83"/>
      <c r="DV541" s="83"/>
      <c r="DW541" s="83"/>
      <c r="DX541" s="83"/>
      <c r="DY541" s="83"/>
      <c r="DZ541" s="83"/>
      <c r="EA541" s="83"/>
    </row>
    <row r="542" spans="1:131" s="87" customFormat="1" ht="35.1" customHeight="1" x14ac:dyDescent="0.25">
      <c r="A542" s="187"/>
      <c r="B542" s="188"/>
      <c r="C542" s="191"/>
      <c r="D542" s="177"/>
      <c r="E542" s="177"/>
      <c r="F542" s="177"/>
      <c r="G542" s="177"/>
      <c r="H542" s="177"/>
      <c r="I542" s="177"/>
      <c r="J542" s="177"/>
      <c r="K542" s="177"/>
      <c r="L542" s="177"/>
      <c r="M542" s="85">
        <v>43983</v>
      </c>
      <c r="N542" s="85">
        <v>43889</v>
      </c>
      <c r="O542" s="86" t="s">
        <v>1126</v>
      </c>
      <c r="P542" s="86" t="s">
        <v>682</v>
      </c>
      <c r="Q542" s="178"/>
      <c r="R542" s="185"/>
      <c r="S542" s="186"/>
      <c r="T542" s="185"/>
      <c r="U542" s="185"/>
      <c r="V542" s="186"/>
      <c r="W542" s="175"/>
      <c r="X542" s="176"/>
      <c r="Y542" s="83"/>
      <c r="Z542" s="83"/>
      <c r="AA542" s="83"/>
      <c r="AB542" s="83"/>
      <c r="AC542" s="83"/>
      <c r="AD542" s="83"/>
      <c r="AE542" s="83"/>
      <c r="AF542" s="83"/>
      <c r="AG542" s="83"/>
      <c r="AH542" s="83"/>
      <c r="AI542" s="83"/>
      <c r="AJ542" s="83"/>
      <c r="AK542" s="83"/>
      <c r="AL542" s="83"/>
      <c r="AM542" s="83"/>
      <c r="AN542" s="83"/>
      <c r="AO542" s="83"/>
      <c r="AP542" s="83"/>
      <c r="AQ542" s="83"/>
      <c r="AR542" s="83"/>
      <c r="AS542" s="83"/>
      <c r="AT542" s="83"/>
      <c r="AU542" s="83"/>
      <c r="AV542" s="83"/>
      <c r="AW542" s="83"/>
      <c r="AX542" s="83"/>
      <c r="AY542" s="83"/>
      <c r="AZ542" s="83"/>
      <c r="BA542" s="83"/>
      <c r="BB542" s="83"/>
      <c r="BC542" s="83"/>
      <c r="BD542" s="83"/>
      <c r="BE542" s="83"/>
      <c r="BF542" s="83"/>
      <c r="BG542" s="83"/>
      <c r="BH542" s="83"/>
      <c r="BI542" s="83"/>
      <c r="BJ542" s="83"/>
      <c r="BK542" s="83"/>
      <c r="BL542" s="83"/>
      <c r="BM542" s="83"/>
      <c r="BN542" s="83"/>
      <c r="BO542" s="83"/>
      <c r="BP542" s="83"/>
      <c r="BQ542" s="83"/>
      <c r="BR542" s="83"/>
      <c r="BS542" s="83"/>
      <c r="BT542" s="83"/>
      <c r="BU542" s="83"/>
      <c r="BV542" s="83"/>
      <c r="BW542" s="83"/>
      <c r="BX542" s="83"/>
      <c r="BY542" s="83"/>
      <c r="BZ542" s="83"/>
      <c r="CA542" s="83"/>
      <c r="CB542" s="83"/>
      <c r="CC542" s="83"/>
      <c r="CD542" s="83"/>
      <c r="CE542" s="83"/>
      <c r="CF542" s="83"/>
      <c r="CG542" s="83"/>
      <c r="CH542" s="83"/>
      <c r="CI542" s="83"/>
      <c r="CJ542" s="83"/>
      <c r="CK542" s="83"/>
      <c r="CL542" s="83"/>
      <c r="CM542" s="83"/>
      <c r="CN542" s="83"/>
      <c r="CO542" s="83"/>
      <c r="CP542" s="83"/>
      <c r="CQ542" s="83"/>
      <c r="CR542" s="83"/>
      <c r="CS542" s="83"/>
      <c r="CT542" s="83"/>
      <c r="CU542" s="83"/>
      <c r="CV542" s="83"/>
      <c r="CW542" s="83"/>
      <c r="CX542" s="83"/>
      <c r="CY542" s="83"/>
      <c r="CZ542" s="83"/>
      <c r="DA542" s="83"/>
      <c r="DB542" s="83"/>
      <c r="DC542" s="83"/>
      <c r="DD542" s="83"/>
      <c r="DE542" s="83"/>
      <c r="DF542" s="83"/>
      <c r="DG542" s="83"/>
      <c r="DH542" s="83"/>
      <c r="DI542" s="83"/>
      <c r="DJ542" s="83"/>
      <c r="DK542" s="83"/>
      <c r="DL542" s="83"/>
      <c r="DM542" s="83"/>
      <c r="DN542" s="83"/>
      <c r="DO542" s="83"/>
      <c r="DP542" s="83"/>
      <c r="DQ542" s="83"/>
      <c r="DR542" s="83"/>
      <c r="DS542" s="83"/>
      <c r="DT542" s="83"/>
      <c r="DU542" s="83"/>
      <c r="DV542" s="83"/>
      <c r="DW542" s="83"/>
      <c r="DX542" s="83"/>
      <c r="DY542" s="83"/>
      <c r="DZ542" s="83"/>
      <c r="EA542" s="83"/>
    </row>
    <row r="543" spans="1:131" s="87" customFormat="1" ht="35.1" customHeight="1" x14ac:dyDescent="0.25">
      <c r="A543" s="187">
        <v>2025</v>
      </c>
      <c r="B543" s="188">
        <v>45658</v>
      </c>
      <c r="C543" s="189">
        <v>45747</v>
      </c>
      <c r="D543" s="177" t="s">
        <v>1374</v>
      </c>
      <c r="E543" s="177" t="s">
        <v>41</v>
      </c>
      <c r="F543" s="177" t="s">
        <v>2581</v>
      </c>
      <c r="G543" s="177" t="s">
        <v>944</v>
      </c>
      <c r="H543" s="177" t="s">
        <v>2348</v>
      </c>
      <c r="I543" s="177" t="s">
        <v>2338</v>
      </c>
      <c r="J543" s="177" t="s">
        <v>315</v>
      </c>
      <c r="K543" s="177" t="s">
        <v>18</v>
      </c>
      <c r="L543" s="177" t="s">
        <v>917</v>
      </c>
      <c r="M543" s="88"/>
      <c r="N543" s="88"/>
      <c r="O543" s="88"/>
      <c r="P543" s="88"/>
      <c r="Q543" s="178" t="s">
        <v>917</v>
      </c>
      <c r="R543" s="185" t="s">
        <v>1919</v>
      </c>
      <c r="S543" s="186" t="s">
        <v>24</v>
      </c>
      <c r="T543" s="185" t="s">
        <v>956</v>
      </c>
      <c r="U543" s="185" t="s">
        <v>1771</v>
      </c>
      <c r="V543" s="186" t="s">
        <v>315</v>
      </c>
      <c r="W543" s="175">
        <v>45747</v>
      </c>
      <c r="X543" s="176"/>
      <c r="Y543" s="83"/>
      <c r="Z543" s="83"/>
      <c r="AA543" s="83"/>
      <c r="AB543" s="83"/>
      <c r="AC543" s="83"/>
      <c r="AD543" s="83"/>
      <c r="AE543" s="83"/>
      <c r="AF543" s="83"/>
      <c r="AG543" s="83"/>
      <c r="AH543" s="83"/>
      <c r="AI543" s="83"/>
      <c r="AJ543" s="83"/>
      <c r="AK543" s="83"/>
      <c r="AL543" s="83"/>
      <c r="AM543" s="83"/>
      <c r="AN543" s="83"/>
      <c r="AO543" s="83"/>
      <c r="AP543" s="83"/>
      <c r="AQ543" s="83"/>
      <c r="AR543" s="83"/>
      <c r="AS543" s="83"/>
      <c r="AT543" s="83"/>
      <c r="AU543" s="83"/>
      <c r="AV543" s="83"/>
      <c r="AW543" s="83"/>
      <c r="AX543" s="83"/>
      <c r="AY543" s="83"/>
      <c r="AZ543" s="83"/>
      <c r="BA543" s="83"/>
      <c r="BB543" s="83"/>
      <c r="BC543" s="83"/>
      <c r="BD543" s="83"/>
      <c r="BE543" s="83"/>
      <c r="BF543" s="83"/>
      <c r="BG543" s="83"/>
      <c r="BH543" s="83"/>
      <c r="BI543" s="83"/>
      <c r="BJ543" s="83"/>
      <c r="BK543" s="83"/>
      <c r="BL543" s="83"/>
      <c r="BM543" s="83"/>
      <c r="BN543" s="83"/>
      <c r="BO543" s="83"/>
      <c r="BP543" s="83"/>
      <c r="BQ543" s="83"/>
      <c r="BR543" s="83"/>
      <c r="BS543" s="83"/>
      <c r="BT543" s="83"/>
      <c r="BU543" s="83"/>
      <c r="BV543" s="83"/>
      <c r="BW543" s="83"/>
      <c r="BX543" s="83"/>
      <c r="BY543" s="83"/>
      <c r="BZ543" s="83"/>
      <c r="CA543" s="83"/>
      <c r="CB543" s="83"/>
      <c r="CC543" s="83"/>
      <c r="CD543" s="83"/>
      <c r="CE543" s="83"/>
      <c r="CF543" s="83"/>
      <c r="CG543" s="83"/>
      <c r="CH543" s="83"/>
      <c r="CI543" s="83"/>
      <c r="CJ543" s="83"/>
      <c r="CK543" s="83"/>
      <c r="CL543" s="83"/>
      <c r="CM543" s="83"/>
      <c r="CN543" s="83"/>
      <c r="CO543" s="83"/>
      <c r="CP543" s="83"/>
      <c r="CQ543" s="83"/>
      <c r="CR543" s="83"/>
      <c r="CS543" s="83"/>
      <c r="CT543" s="83"/>
      <c r="CU543" s="83"/>
      <c r="CV543" s="83"/>
      <c r="CW543" s="83"/>
      <c r="CX543" s="83"/>
      <c r="CY543" s="83"/>
      <c r="CZ543" s="83"/>
      <c r="DA543" s="83"/>
      <c r="DB543" s="83"/>
      <c r="DC543" s="83"/>
      <c r="DD543" s="83"/>
      <c r="DE543" s="83"/>
      <c r="DF543" s="83"/>
      <c r="DG543" s="83"/>
      <c r="DH543" s="83"/>
      <c r="DI543" s="83"/>
      <c r="DJ543" s="83"/>
      <c r="DK543" s="83"/>
      <c r="DL543" s="83"/>
      <c r="DM543" s="83"/>
      <c r="DN543" s="83"/>
      <c r="DO543" s="83"/>
      <c r="DP543" s="83"/>
      <c r="DQ543" s="83"/>
      <c r="DR543" s="83"/>
      <c r="DS543" s="83"/>
      <c r="DT543" s="83"/>
      <c r="DU543" s="83"/>
      <c r="DV543" s="83"/>
      <c r="DW543" s="83"/>
      <c r="DX543" s="83"/>
      <c r="DY543" s="83"/>
      <c r="DZ543" s="83"/>
      <c r="EA543" s="83"/>
    </row>
    <row r="544" spans="1:131" s="87" customFormat="1" ht="35.1" customHeight="1" x14ac:dyDescent="0.25">
      <c r="A544" s="187"/>
      <c r="B544" s="188"/>
      <c r="C544" s="190"/>
      <c r="D544" s="177"/>
      <c r="E544" s="177"/>
      <c r="F544" s="177"/>
      <c r="G544" s="177"/>
      <c r="H544" s="177"/>
      <c r="I544" s="177"/>
      <c r="J544" s="177"/>
      <c r="K544" s="177"/>
      <c r="L544" s="177"/>
      <c r="M544" s="91"/>
      <c r="N544" s="91"/>
      <c r="O544" s="86"/>
      <c r="P544" s="91"/>
      <c r="Q544" s="178"/>
      <c r="R544" s="185"/>
      <c r="S544" s="186"/>
      <c r="T544" s="185"/>
      <c r="U544" s="185"/>
      <c r="V544" s="186"/>
      <c r="W544" s="175"/>
      <c r="X544" s="176"/>
      <c r="Y544" s="83"/>
      <c r="Z544" s="83"/>
      <c r="AA544" s="83"/>
      <c r="AB544" s="83"/>
      <c r="AC544" s="83"/>
      <c r="AD544" s="83"/>
      <c r="AE544" s="83"/>
      <c r="AF544" s="83"/>
      <c r="AG544" s="83"/>
      <c r="AH544" s="83"/>
      <c r="AI544" s="83"/>
      <c r="AJ544" s="83"/>
      <c r="AK544" s="83"/>
      <c r="AL544" s="83"/>
      <c r="AM544" s="83"/>
      <c r="AN544" s="83"/>
      <c r="AO544" s="83"/>
      <c r="AP544" s="83"/>
      <c r="AQ544" s="83"/>
      <c r="AR544" s="83"/>
      <c r="AS544" s="83"/>
      <c r="AT544" s="83"/>
      <c r="AU544" s="83"/>
      <c r="AV544" s="83"/>
      <c r="AW544" s="83"/>
      <c r="AX544" s="83"/>
      <c r="AY544" s="83"/>
      <c r="AZ544" s="83"/>
      <c r="BA544" s="83"/>
      <c r="BB544" s="83"/>
      <c r="BC544" s="83"/>
      <c r="BD544" s="83"/>
      <c r="BE544" s="83"/>
      <c r="BF544" s="83"/>
      <c r="BG544" s="83"/>
      <c r="BH544" s="83"/>
      <c r="BI544" s="83"/>
      <c r="BJ544" s="83"/>
      <c r="BK544" s="83"/>
      <c r="BL544" s="83"/>
      <c r="BM544" s="83"/>
      <c r="BN544" s="83"/>
      <c r="BO544" s="83"/>
      <c r="BP544" s="83"/>
      <c r="BQ544" s="83"/>
      <c r="BR544" s="83"/>
      <c r="BS544" s="83"/>
      <c r="BT544" s="83"/>
      <c r="BU544" s="83"/>
      <c r="BV544" s="83"/>
      <c r="BW544" s="83"/>
      <c r="BX544" s="83"/>
      <c r="BY544" s="83"/>
      <c r="BZ544" s="83"/>
      <c r="CA544" s="83"/>
      <c r="CB544" s="83"/>
      <c r="CC544" s="83"/>
      <c r="CD544" s="83"/>
      <c r="CE544" s="83"/>
      <c r="CF544" s="83"/>
      <c r="CG544" s="83"/>
      <c r="CH544" s="83"/>
      <c r="CI544" s="83"/>
      <c r="CJ544" s="83"/>
      <c r="CK544" s="83"/>
      <c r="CL544" s="83"/>
      <c r="CM544" s="83"/>
      <c r="CN544" s="83"/>
      <c r="CO544" s="83"/>
      <c r="CP544" s="83"/>
      <c r="CQ544" s="83"/>
      <c r="CR544" s="83"/>
      <c r="CS544" s="83"/>
      <c r="CT544" s="83"/>
      <c r="CU544" s="83"/>
      <c r="CV544" s="83"/>
      <c r="CW544" s="83"/>
      <c r="CX544" s="83"/>
      <c r="CY544" s="83"/>
      <c r="CZ544" s="83"/>
      <c r="DA544" s="83"/>
      <c r="DB544" s="83"/>
      <c r="DC544" s="83"/>
      <c r="DD544" s="83"/>
      <c r="DE544" s="83"/>
      <c r="DF544" s="83"/>
      <c r="DG544" s="83"/>
      <c r="DH544" s="83"/>
      <c r="DI544" s="83"/>
      <c r="DJ544" s="83"/>
      <c r="DK544" s="83"/>
      <c r="DL544" s="83"/>
      <c r="DM544" s="83"/>
      <c r="DN544" s="83"/>
      <c r="DO544" s="83"/>
      <c r="DP544" s="83"/>
      <c r="DQ544" s="83"/>
      <c r="DR544" s="83"/>
      <c r="DS544" s="83"/>
      <c r="DT544" s="83"/>
      <c r="DU544" s="83"/>
      <c r="DV544" s="83"/>
      <c r="DW544" s="83"/>
      <c r="DX544" s="83"/>
      <c r="DY544" s="83"/>
      <c r="DZ544" s="83"/>
      <c r="EA544" s="83"/>
    </row>
    <row r="545" spans="1:131" s="87" customFormat="1" ht="35.1" customHeight="1" x14ac:dyDescent="0.25">
      <c r="A545" s="187"/>
      <c r="B545" s="188"/>
      <c r="C545" s="191"/>
      <c r="D545" s="177"/>
      <c r="E545" s="177"/>
      <c r="F545" s="177"/>
      <c r="G545" s="177"/>
      <c r="H545" s="177"/>
      <c r="I545" s="177"/>
      <c r="J545" s="177"/>
      <c r="K545" s="177"/>
      <c r="L545" s="177"/>
      <c r="M545" s="91">
        <v>42577</v>
      </c>
      <c r="N545" s="91">
        <v>43890</v>
      </c>
      <c r="O545" s="86" t="s">
        <v>918</v>
      </c>
      <c r="P545" s="91" t="s">
        <v>919</v>
      </c>
      <c r="Q545" s="178"/>
      <c r="R545" s="185"/>
      <c r="S545" s="186"/>
      <c r="T545" s="185"/>
      <c r="U545" s="185"/>
      <c r="V545" s="186"/>
      <c r="W545" s="175"/>
      <c r="X545" s="176"/>
      <c r="Y545" s="83"/>
      <c r="Z545" s="83"/>
      <c r="AA545" s="83"/>
      <c r="AB545" s="83"/>
      <c r="AC545" s="83"/>
      <c r="AD545" s="83"/>
      <c r="AE545" s="83"/>
      <c r="AF545" s="83"/>
      <c r="AG545" s="83"/>
      <c r="AH545" s="83"/>
      <c r="AI545" s="83"/>
      <c r="AJ545" s="83"/>
      <c r="AK545" s="83"/>
      <c r="AL545" s="83"/>
      <c r="AM545" s="83"/>
      <c r="AN545" s="83"/>
      <c r="AO545" s="83"/>
      <c r="AP545" s="83"/>
      <c r="AQ545" s="83"/>
      <c r="AR545" s="83"/>
      <c r="AS545" s="83"/>
      <c r="AT545" s="83"/>
      <c r="AU545" s="83"/>
      <c r="AV545" s="83"/>
      <c r="AW545" s="83"/>
      <c r="AX545" s="83"/>
      <c r="AY545" s="83"/>
      <c r="AZ545" s="83"/>
      <c r="BA545" s="83"/>
      <c r="BB545" s="83"/>
      <c r="BC545" s="83"/>
      <c r="BD545" s="83"/>
      <c r="BE545" s="83"/>
      <c r="BF545" s="83"/>
      <c r="BG545" s="83"/>
      <c r="BH545" s="83"/>
      <c r="BI545" s="83"/>
      <c r="BJ545" s="83"/>
      <c r="BK545" s="83"/>
      <c r="BL545" s="83"/>
      <c r="BM545" s="83"/>
      <c r="BN545" s="83"/>
      <c r="BO545" s="83"/>
      <c r="BP545" s="83"/>
      <c r="BQ545" s="83"/>
      <c r="BR545" s="83"/>
      <c r="BS545" s="83"/>
      <c r="BT545" s="83"/>
      <c r="BU545" s="83"/>
      <c r="BV545" s="83"/>
      <c r="BW545" s="83"/>
      <c r="BX545" s="83"/>
      <c r="BY545" s="83"/>
      <c r="BZ545" s="83"/>
      <c r="CA545" s="83"/>
      <c r="CB545" s="83"/>
      <c r="CC545" s="83"/>
      <c r="CD545" s="83"/>
      <c r="CE545" s="83"/>
      <c r="CF545" s="83"/>
      <c r="CG545" s="83"/>
      <c r="CH545" s="83"/>
      <c r="CI545" s="83"/>
      <c r="CJ545" s="83"/>
      <c r="CK545" s="83"/>
      <c r="CL545" s="83"/>
      <c r="CM545" s="83"/>
      <c r="CN545" s="83"/>
      <c r="CO545" s="83"/>
      <c r="CP545" s="83"/>
      <c r="CQ545" s="83"/>
      <c r="CR545" s="83"/>
      <c r="CS545" s="83"/>
      <c r="CT545" s="83"/>
      <c r="CU545" s="83"/>
      <c r="CV545" s="83"/>
      <c r="CW545" s="83"/>
      <c r="CX545" s="83"/>
      <c r="CY545" s="83"/>
      <c r="CZ545" s="83"/>
      <c r="DA545" s="83"/>
      <c r="DB545" s="83"/>
      <c r="DC545" s="83"/>
      <c r="DD545" s="83"/>
      <c r="DE545" s="83"/>
      <c r="DF545" s="83"/>
      <c r="DG545" s="83"/>
      <c r="DH545" s="83"/>
      <c r="DI545" s="83"/>
      <c r="DJ545" s="83"/>
      <c r="DK545" s="83"/>
      <c r="DL545" s="83"/>
      <c r="DM545" s="83"/>
      <c r="DN545" s="83"/>
      <c r="DO545" s="83"/>
      <c r="DP545" s="83"/>
      <c r="DQ545" s="83"/>
      <c r="DR545" s="83"/>
      <c r="DS545" s="83"/>
      <c r="DT545" s="83"/>
      <c r="DU545" s="83"/>
      <c r="DV545" s="83"/>
      <c r="DW545" s="83"/>
      <c r="DX545" s="83"/>
      <c r="DY545" s="83"/>
      <c r="DZ545" s="83"/>
      <c r="EA545" s="83"/>
    </row>
    <row r="546" spans="1:131" s="87" customFormat="1" ht="35.1" customHeight="1" x14ac:dyDescent="0.25">
      <c r="A546" s="187">
        <v>2025</v>
      </c>
      <c r="B546" s="188">
        <v>45658</v>
      </c>
      <c r="C546" s="189">
        <v>45747</v>
      </c>
      <c r="D546" s="177" t="s">
        <v>1018</v>
      </c>
      <c r="E546" s="177" t="s">
        <v>41</v>
      </c>
      <c r="F546" s="177" t="s">
        <v>255</v>
      </c>
      <c r="G546" s="177" t="s">
        <v>254</v>
      </c>
      <c r="H546" s="177" t="s">
        <v>2501</v>
      </c>
      <c r="I546" s="177" t="s">
        <v>2337</v>
      </c>
      <c r="J546" s="177" t="s">
        <v>316</v>
      </c>
      <c r="K546" s="177" t="s">
        <v>18</v>
      </c>
      <c r="L546" s="177" t="s">
        <v>368</v>
      </c>
      <c r="M546" s="85">
        <v>34368</v>
      </c>
      <c r="N546" s="85">
        <v>35292</v>
      </c>
      <c r="O546" s="86" t="s">
        <v>603</v>
      </c>
      <c r="P546" s="86" t="s">
        <v>604</v>
      </c>
      <c r="Q546" s="178" t="s">
        <v>368</v>
      </c>
      <c r="R546" s="185" t="s">
        <v>1948</v>
      </c>
      <c r="S546" s="186" t="s">
        <v>24</v>
      </c>
      <c r="T546" s="185" t="s">
        <v>956</v>
      </c>
      <c r="U546" s="185" t="s">
        <v>1761</v>
      </c>
      <c r="V546" s="186" t="s">
        <v>315</v>
      </c>
      <c r="W546" s="175">
        <v>45747</v>
      </c>
      <c r="X546" s="176"/>
      <c r="Y546" s="83"/>
      <c r="Z546" s="83"/>
      <c r="AA546" s="83"/>
      <c r="AB546" s="83"/>
      <c r="AC546" s="83"/>
      <c r="AD546" s="83"/>
      <c r="AE546" s="83"/>
      <c r="AF546" s="83"/>
      <c r="AG546" s="83"/>
      <c r="AH546" s="83"/>
      <c r="AI546" s="83"/>
      <c r="AJ546" s="83"/>
      <c r="AK546" s="83"/>
      <c r="AL546" s="83"/>
      <c r="AM546" s="83"/>
      <c r="AN546" s="83"/>
      <c r="AO546" s="83"/>
      <c r="AP546" s="83"/>
      <c r="AQ546" s="83"/>
      <c r="AR546" s="83"/>
      <c r="AS546" s="83"/>
      <c r="AT546" s="83"/>
      <c r="AU546" s="83"/>
      <c r="AV546" s="83"/>
      <c r="AW546" s="83"/>
      <c r="AX546" s="83"/>
      <c r="AY546" s="83"/>
      <c r="AZ546" s="83"/>
      <c r="BA546" s="83"/>
      <c r="BB546" s="83"/>
      <c r="BC546" s="83"/>
      <c r="BD546" s="83"/>
      <c r="BE546" s="83"/>
      <c r="BF546" s="83"/>
      <c r="BG546" s="83"/>
      <c r="BH546" s="83"/>
      <c r="BI546" s="83"/>
      <c r="BJ546" s="83"/>
      <c r="BK546" s="83"/>
      <c r="BL546" s="83"/>
      <c r="BM546" s="83"/>
      <c r="BN546" s="83"/>
      <c r="BO546" s="83"/>
      <c r="BP546" s="83"/>
      <c r="BQ546" s="83"/>
      <c r="BR546" s="83"/>
      <c r="BS546" s="83"/>
      <c r="BT546" s="83"/>
      <c r="BU546" s="83"/>
      <c r="BV546" s="83"/>
      <c r="BW546" s="83"/>
      <c r="BX546" s="83"/>
      <c r="BY546" s="83"/>
      <c r="BZ546" s="83"/>
      <c r="CA546" s="83"/>
      <c r="CB546" s="83"/>
      <c r="CC546" s="83"/>
      <c r="CD546" s="83"/>
      <c r="CE546" s="83"/>
      <c r="CF546" s="83"/>
      <c r="CG546" s="83"/>
      <c r="CH546" s="83"/>
      <c r="CI546" s="83"/>
      <c r="CJ546" s="83"/>
      <c r="CK546" s="83"/>
      <c r="CL546" s="83"/>
      <c r="CM546" s="83"/>
      <c r="CN546" s="83"/>
      <c r="CO546" s="83"/>
      <c r="CP546" s="83"/>
      <c r="CQ546" s="83"/>
      <c r="CR546" s="83"/>
      <c r="CS546" s="83"/>
      <c r="CT546" s="83"/>
      <c r="CU546" s="83"/>
      <c r="CV546" s="83"/>
      <c r="CW546" s="83"/>
      <c r="CX546" s="83"/>
      <c r="CY546" s="83"/>
      <c r="CZ546" s="83"/>
      <c r="DA546" s="83"/>
      <c r="DB546" s="83"/>
      <c r="DC546" s="83"/>
      <c r="DD546" s="83"/>
      <c r="DE546" s="83"/>
      <c r="DF546" s="83"/>
      <c r="DG546" s="83"/>
      <c r="DH546" s="83"/>
      <c r="DI546" s="83"/>
      <c r="DJ546" s="83"/>
      <c r="DK546" s="83"/>
      <c r="DL546" s="83"/>
      <c r="DM546" s="83"/>
      <c r="DN546" s="83"/>
      <c r="DO546" s="83"/>
      <c r="DP546" s="83"/>
      <c r="DQ546" s="83"/>
      <c r="DR546" s="83"/>
      <c r="DS546" s="83"/>
      <c r="DT546" s="83"/>
      <c r="DU546" s="83"/>
      <c r="DV546" s="83"/>
      <c r="DW546" s="83"/>
      <c r="DX546" s="83"/>
      <c r="DY546" s="83"/>
      <c r="DZ546" s="83"/>
      <c r="EA546" s="83"/>
    </row>
    <row r="547" spans="1:131" s="87" customFormat="1" ht="35.1" customHeight="1" x14ac:dyDescent="0.25">
      <c r="A547" s="187"/>
      <c r="B547" s="188"/>
      <c r="C547" s="190"/>
      <c r="D547" s="177"/>
      <c r="E547" s="177"/>
      <c r="F547" s="177"/>
      <c r="G547" s="177"/>
      <c r="H547" s="177"/>
      <c r="I547" s="177"/>
      <c r="J547" s="177"/>
      <c r="K547" s="177"/>
      <c r="L547" s="177"/>
      <c r="M547" s="85" t="s">
        <v>605</v>
      </c>
      <c r="N547" s="85">
        <v>36677</v>
      </c>
      <c r="O547" s="86" t="s">
        <v>606</v>
      </c>
      <c r="P547" s="86" t="s">
        <v>2565</v>
      </c>
      <c r="Q547" s="178"/>
      <c r="R547" s="185"/>
      <c r="S547" s="186"/>
      <c r="T547" s="185"/>
      <c r="U547" s="185"/>
      <c r="V547" s="186"/>
      <c r="W547" s="175"/>
      <c r="X547" s="176"/>
      <c r="Y547" s="83"/>
      <c r="Z547" s="83"/>
      <c r="AA547" s="83"/>
      <c r="AB547" s="83"/>
      <c r="AC547" s="83"/>
      <c r="AD547" s="83"/>
      <c r="AE547" s="83"/>
      <c r="AF547" s="83"/>
      <c r="AG547" s="83"/>
      <c r="AH547" s="83"/>
      <c r="AI547" s="83"/>
      <c r="AJ547" s="83"/>
      <c r="AK547" s="83"/>
      <c r="AL547" s="83"/>
      <c r="AM547" s="83"/>
      <c r="AN547" s="83"/>
      <c r="AO547" s="83"/>
      <c r="AP547" s="83"/>
      <c r="AQ547" s="83"/>
      <c r="AR547" s="83"/>
      <c r="AS547" s="83"/>
      <c r="AT547" s="83"/>
      <c r="AU547" s="83"/>
      <c r="AV547" s="83"/>
      <c r="AW547" s="83"/>
      <c r="AX547" s="83"/>
      <c r="AY547" s="83"/>
      <c r="AZ547" s="83"/>
      <c r="BA547" s="83"/>
      <c r="BB547" s="83"/>
      <c r="BC547" s="83"/>
      <c r="BD547" s="83"/>
      <c r="BE547" s="83"/>
      <c r="BF547" s="83"/>
      <c r="BG547" s="83"/>
      <c r="BH547" s="83"/>
      <c r="BI547" s="83"/>
      <c r="BJ547" s="83"/>
      <c r="BK547" s="83"/>
      <c r="BL547" s="83"/>
      <c r="BM547" s="83"/>
      <c r="BN547" s="83"/>
      <c r="BO547" s="83"/>
      <c r="BP547" s="83"/>
      <c r="BQ547" s="83"/>
      <c r="BR547" s="83"/>
      <c r="BS547" s="83"/>
      <c r="BT547" s="83"/>
      <c r="BU547" s="83"/>
      <c r="BV547" s="83"/>
      <c r="BW547" s="83"/>
      <c r="BX547" s="83"/>
      <c r="BY547" s="83"/>
      <c r="BZ547" s="83"/>
      <c r="CA547" s="83"/>
      <c r="CB547" s="83"/>
      <c r="CC547" s="83"/>
      <c r="CD547" s="83"/>
      <c r="CE547" s="83"/>
      <c r="CF547" s="83"/>
      <c r="CG547" s="83"/>
      <c r="CH547" s="83"/>
      <c r="CI547" s="83"/>
      <c r="CJ547" s="83"/>
      <c r="CK547" s="83"/>
      <c r="CL547" s="83"/>
      <c r="CM547" s="83"/>
      <c r="CN547" s="83"/>
      <c r="CO547" s="83"/>
      <c r="CP547" s="83"/>
      <c r="CQ547" s="83"/>
      <c r="CR547" s="83"/>
      <c r="CS547" s="83"/>
      <c r="CT547" s="83"/>
      <c r="CU547" s="83"/>
      <c r="CV547" s="83"/>
      <c r="CW547" s="83"/>
      <c r="CX547" s="83"/>
      <c r="CY547" s="83"/>
      <c r="CZ547" s="83"/>
      <c r="DA547" s="83"/>
      <c r="DB547" s="83"/>
      <c r="DC547" s="83"/>
      <c r="DD547" s="83"/>
      <c r="DE547" s="83"/>
      <c r="DF547" s="83"/>
      <c r="DG547" s="83"/>
      <c r="DH547" s="83"/>
      <c r="DI547" s="83"/>
      <c r="DJ547" s="83"/>
      <c r="DK547" s="83"/>
      <c r="DL547" s="83"/>
      <c r="DM547" s="83"/>
      <c r="DN547" s="83"/>
      <c r="DO547" s="83"/>
      <c r="DP547" s="83"/>
      <c r="DQ547" s="83"/>
      <c r="DR547" s="83"/>
      <c r="DS547" s="83"/>
      <c r="DT547" s="83"/>
      <c r="DU547" s="83"/>
      <c r="DV547" s="83"/>
      <c r="DW547" s="83"/>
      <c r="DX547" s="83"/>
      <c r="DY547" s="83"/>
      <c r="DZ547" s="83"/>
      <c r="EA547" s="83"/>
    </row>
    <row r="548" spans="1:131" s="87" customFormat="1" ht="35.1" customHeight="1" x14ac:dyDescent="0.25">
      <c r="A548" s="187"/>
      <c r="B548" s="188"/>
      <c r="C548" s="191"/>
      <c r="D548" s="177"/>
      <c r="E548" s="177"/>
      <c r="F548" s="177"/>
      <c r="G548" s="177"/>
      <c r="H548" s="177"/>
      <c r="I548" s="177"/>
      <c r="J548" s="177"/>
      <c r="K548" s="177"/>
      <c r="L548" s="177"/>
      <c r="M548" s="85">
        <v>36982</v>
      </c>
      <c r="N548" s="85">
        <v>37726</v>
      </c>
      <c r="O548" s="86" t="s">
        <v>606</v>
      </c>
      <c r="P548" s="86" t="s">
        <v>608</v>
      </c>
      <c r="Q548" s="178"/>
      <c r="R548" s="185"/>
      <c r="S548" s="186"/>
      <c r="T548" s="185"/>
      <c r="U548" s="185"/>
      <c r="V548" s="186"/>
      <c r="W548" s="175"/>
      <c r="X548" s="176"/>
      <c r="Y548" s="83"/>
      <c r="Z548" s="83"/>
      <c r="AA548" s="83"/>
      <c r="AB548" s="83"/>
      <c r="AC548" s="83"/>
      <c r="AD548" s="83"/>
      <c r="AE548" s="83"/>
      <c r="AF548" s="83"/>
      <c r="AG548" s="83"/>
      <c r="AH548" s="83"/>
      <c r="AI548" s="83"/>
      <c r="AJ548" s="83"/>
      <c r="AK548" s="83"/>
      <c r="AL548" s="83"/>
      <c r="AM548" s="83"/>
      <c r="AN548" s="83"/>
      <c r="AO548" s="83"/>
      <c r="AP548" s="83"/>
      <c r="AQ548" s="83"/>
      <c r="AR548" s="83"/>
      <c r="AS548" s="83"/>
      <c r="AT548" s="83"/>
      <c r="AU548" s="83"/>
      <c r="AV548" s="83"/>
      <c r="AW548" s="83"/>
      <c r="AX548" s="83"/>
      <c r="AY548" s="83"/>
      <c r="AZ548" s="83"/>
      <c r="BA548" s="83"/>
      <c r="BB548" s="83"/>
      <c r="BC548" s="83"/>
      <c r="BD548" s="83"/>
      <c r="BE548" s="83"/>
      <c r="BF548" s="83"/>
      <c r="BG548" s="83"/>
      <c r="BH548" s="83"/>
      <c r="BI548" s="83"/>
      <c r="BJ548" s="83"/>
      <c r="BK548" s="83"/>
      <c r="BL548" s="83"/>
      <c r="BM548" s="83"/>
      <c r="BN548" s="83"/>
      <c r="BO548" s="83"/>
      <c r="BP548" s="83"/>
      <c r="BQ548" s="83"/>
      <c r="BR548" s="83"/>
      <c r="BS548" s="83"/>
      <c r="BT548" s="83"/>
      <c r="BU548" s="83"/>
      <c r="BV548" s="83"/>
      <c r="BW548" s="83"/>
      <c r="BX548" s="83"/>
      <c r="BY548" s="83"/>
      <c r="BZ548" s="83"/>
      <c r="CA548" s="83"/>
      <c r="CB548" s="83"/>
      <c r="CC548" s="83"/>
      <c r="CD548" s="83"/>
      <c r="CE548" s="83"/>
      <c r="CF548" s="83"/>
      <c r="CG548" s="83"/>
      <c r="CH548" s="83"/>
      <c r="CI548" s="83"/>
      <c r="CJ548" s="83"/>
      <c r="CK548" s="83"/>
      <c r="CL548" s="83"/>
      <c r="CM548" s="83"/>
      <c r="CN548" s="83"/>
      <c r="CO548" s="83"/>
      <c r="CP548" s="83"/>
      <c r="CQ548" s="83"/>
      <c r="CR548" s="83"/>
      <c r="CS548" s="83"/>
      <c r="CT548" s="83"/>
      <c r="CU548" s="83"/>
      <c r="CV548" s="83"/>
      <c r="CW548" s="83"/>
      <c r="CX548" s="83"/>
      <c r="CY548" s="83"/>
      <c r="CZ548" s="83"/>
      <c r="DA548" s="83"/>
      <c r="DB548" s="83"/>
      <c r="DC548" s="83"/>
      <c r="DD548" s="83"/>
      <c r="DE548" s="83"/>
      <c r="DF548" s="83"/>
      <c r="DG548" s="83"/>
      <c r="DH548" s="83"/>
      <c r="DI548" s="83"/>
      <c r="DJ548" s="83"/>
      <c r="DK548" s="83"/>
      <c r="DL548" s="83"/>
      <c r="DM548" s="83"/>
      <c r="DN548" s="83"/>
      <c r="DO548" s="83"/>
      <c r="DP548" s="83"/>
      <c r="DQ548" s="83"/>
      <c r="DR548" s="83"/>
      <c r="DS548" s="83"/>
      <c r="DT548" s="83"/>
      <c r="DU548" s="83"/>
      <c r="DV548" s="83"/>
      <c r="DW548" s="83"/>
      <c r="DX548" s="83"/>
      <c r="DY548" s="83"/>
      <c r="DZ548" s="83"/>
      <c r="EA548" s="83"/>
    </row>
    <row r="549" spans="1:131" s="105" customFormat="1" ht="35.1" customHeight="1" x14ac:dyDescent="0.25">
      <c r="A549" s="210">
        <v>2025</v>
      </c>
      <c r="B549" s="211">
        <v>45658</v>
      </c>
      <c r="C549" s="212">
        <v>45747</v>
      </c>
      <c r="D549" s="178" t="s">
        <v>1378</v>
      </c>
      <c r="E549" s="178" t="s">
        <v>41</v>
      </c>
      <c r="F549" s="178" t="s">
        <v>3092</v>
      </c>
      <c r="G549" s="178" t="s">
        <v>92</v>
      </c>
      <c r="H549" s="178" t="s">
        <v>3093</v>
      </c>
      <c r="I549" s="178" t="s">
        <v>2338</v>
      </c>
      <c r="J549" s="178" t="s">
        <v>316</v>
      </c>
      <c r="K549" s="178" t="s">
        <v>18</v>
      </c>
      <c r="L549" s="178" t="s">
        <v>324</v>
      </c>
      <c r="M549" s="85">
        <v>44577</v>
      </c>
      <c r="N549" s="85">
        <v>45689</v>
      </c>
      <c r="O549" s="86" t="s">
        <v>2676</v>
      </c>
      <c r="P549" s="86" t="s">
        <v>1142</v>
      </c>
      <c r="Q549" s="196" t="s">
        <v>3111</v>
      </c>
      <c r="R549" s="172" t="s">
        <v>3116</v>
      </c>
      <c r="S549" s="178" t="s">
        <v>24</v>
      </c>
      <c r="T549" s="185" t="s">
        <v>956</v>
      </c>
      <c r="U549" s="185" t="s">
        <v>1777</v>
      </c>
      <c r="V549" s="178" t="s">
        <v>315</v>
      </c>
      <c r="W549" s="227">
        <v>45747</v>
      </c>
      <c r="X549" s="210"/>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c r="EA549" s="104"/>
    </row>
    <row r="550" spans="1:131" s="105" customFormat="1" ht="35.1" customHeight="1" x14ac:dyDescent="0.25">
      <c r="A550" s="210"/>
      <c r="B550" s="211"/>
      <c r="C550" s="213"/>
      <c r="D550" s="178"/>
      <c r="E550" s="178"/>
      <c r="F550" s="178"/>
      <c r="G550" s="178"/>
      <c r="H550" s="178"/>
      <c r="I550" s="178"/>
      <c r="J550" s="178"/>
      <c r="K550" s="178"/>
      <c r="L550" s="178"/>
      <c r="M550" s="85">
        <v>44516</v>
      </c>
      <c r="N550" s="85">
        <v>44576</v>
      </c>
      <c r="O550" s="86" t="s">
        <v>2676</v>
      </c>
      <c r="P550" s="86" t="s">
        <v>634</v>
      </c>
      <c r="Q550" s="197"/>
      <c r="R550" s="173"/>
      <c r="S550" s="178"/>
      <c r="T550" s="185"/>
      <c r="U550" s="185"/>
      <c r="V550" s="178"/>
      <c r="W550" s="227"/>
      <c r="X550" s="210"/>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c r="EA550" s="104"/>
    </row>
    <row r="551" spans="1:131" s="105" customFormat="1" ht="35.1" customHeight="1" x14ac:dyDescent="0.25">
      <c r="A551" s="210"/>
      <c r="B551" s="211"/>
      <c r="C551" s="214"/>
      <c r="D551" s="178"/>
      <c r="E551" s="178"/>
      <c r="F551" s="178"/>
      <c r="G551" s="178"/>
      <c r="H551" s="178"/>
      <c r="I551" s="178"/>
      <c r="J551" s="178"/>
      <c r="K551" s="178"/>
      <c r="L551" s="178"/>
      <c r="M551" s="85">
        <v>44515</v>
      </c>
      <c r="N551" s="85" t="s">
        <v>3112</v>
      </c>
      <c r="O551" s="86" t="s">
        <v>1140</v>
      </c>
      <c r="P551" s="86" t="s">
        <v>3110</v>
      </c>
      <c r="Q551" s="198"/>
      <c r="R551" s="174"/>
      <c r="S551" s="178"/>
      <c r="T551" s="185"/>
      <c r="U551" s="185"/>
      <c r="V551" s="178"/>
      <c r="W551" s="227"/>
      <c r="X551" s="210"/>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c r="EA551" s="104"/>
    </row>
    <row r="552" spans="1:131" s="96" customFormat="1" ht="35.1" customHeight="1" x14ac:dyDescent="0.25">
      <c r="A552" s="187">
        <v>2025</v>
      </c>
      <c r="B552" s="188">
        <v>45658</v>
      </c>
      <c r="C552" s="189">
        <v>45747</v>
      </c>
      <c r="D552" s="177" t="s">
        <v>1363</v>
      </c>
      <c r="E552" s="177" t="s">
        <v>41</v>
      </c>
      <c r="F552" s="177" t="s">
        <v>3094</v>
      </c>
      <c r="G552" s="177" t="s">
        <v>3095</v>
      </c>
      <c r="H552" s="177" t="s">
        <v>233</v>
      </c>
      <c r="I552" s="177" t="s">
        <v>2337</v>
      </c>
      <c r="J552" s="177" t="s">
        <v>316</v>
      </c>
      <c r="K552" s="177" t="s">
        <v>18</v>
      </c>
      <c r="L552" s="177" t="s">
        <v>324</v>
      </c>
      <c r="M552" s="85">
        <v>43540</v>
      </c>
      <c r="N552" s="85">
        <v>45688</v>
      </c>
      <c r="O552" s="86" t="s">
        <v>719</v>
      </c>
      <c r="P552" s="86" t="s">
        <v>1142</v>
      </c>
      <c r="Q552" s="177" t="s">
        <v>343</v>
      </c>
      <c r="R552" s="215" t="s">
        <v>3133</v>
      </c>
      <c r="S552" s="177" t="s">
        <v>24</v>
      </c>
      <c r="T552" s="185" t="s">
        <v>956</v>
      </c>
      <c r="U552" s="185" t="s">
        <v>1762</v>
      </c>
      <c r="V552" s="177" t="s">
        <v>315</v>
      </c>
      <c r="W552" s="175">
        <v>45747</v>
      </c>
      <c r="X552" s="226"/>
      <c r="Y552" s="95"/>
      <c r="Z552" s="95"/>
      <c r="AA552" s="95"/>
      <c r="AB552" s="95"/>
      <c r="AC552" s="95"/>
      <c r="AD552" s="95"/>
      <c r="AE552" s="95"/>
      <c r="AF552" s="95"/>
      <c r="AG552" s="95"/>
      <c r="AH552" s="95"/>
      <c r="AI552" s="95"/>
      <c r="AJ552" s="95"/>
      <c r="AK552" s="95"/>
      <c r="AL552" s="95"/>
      <c r="AM552" s="95"/>
      <c r="AN552" s="95"/>
      <c r="AO552" s="95"/>
      <c r="AP552" s="95"/>
      <c r="AQ552" s="95"/>
      <c r="AR552" s="95"/>
      <c r="AS552" s="95"/>
      <c r="AT552" s="95"/>
      <c r="AU552" s="95"/>
      <c r="AV552" s="95"/>
      <c r="AW552" s="95"/>
      <c r="AX552" s="95"/>
      <c r="AY552" s="95"/>
      <c r="AZ552" s="95"/>
      <c r="BA552" s="95"/>
      <c r="BB552" s="95"/>
      <c r="BC552" s="95"/>
      <c r="BD552" s="95"/>
      <c r="BE552" s="95"/>
      <c r="BF552" s="95"/>
      <c r="BG552" s="95"/>
      <c r="BH552" s="95"/>
      <c r="BI552" s="95"/>
      <c r="BJ552" s="95"/>
      <c r="BK552" s="95"/>
      <c r="BL552" s="95"/>
      <c r="BM552" s="95"/>
      <c r="BN552" s="95"/>
      <c r="BO552" s="95"/>
      <c r="BP552" s="95"/>
      <c r="BQ552" s="95"/>
      <c r="BR552" s="95"/>
      <c r="BS552" s="95"/>
      <c r="BT552" s="95"/>
      <c r="BU552" s="95"/>
      <c r="BV552" s="95"/>
      <c r="BW552" s="95"/>
      <c r="BX552" s="95"/>
      <c r="BY552" s="95"/>
      <c r="BZ552" s="95"/>
      <c r="CA552" s="95"/>
      <c r="CB552" s="95"/>
      <c r="CC552" s="95"/>
      <c r="CD552" s="95"/>
      <c r="CE552" s="95"/>
      <c r="CF552" s="95"/>
      <c r="CG552" s="95"/>
      <c r="CH552" s="95"/>
      <c r="CI552" s="95"/>
      <c r="CJ552" s="95"/>
      <c r="CK552" s="95"/>
      <c r="CL552" s="95"/>
      <c r="CM552" s="95"/>
      <c r="CN552" s="95"/>
      <c r="CO552" s="95"/>
      <c r="CP552" s="95"/>
      <c r="CQ552" s="95"/>
      <c r="CR552" s="95"/>
      <c r="CS552" s="95"/>
      <c r="CT552" s="95"/>
      <c r="CU552" s="95"/>
      <c r="CV552" s="95"/>
      <c r="CW552" s="95"/>
      <c r="CX552" s="95"/>
      <c r="CY552" s="95"/>
      <c r="CZ552" s="95"/>
      <c r="DA552" s="95"/>
      <c r="DB552" s="95"/>
      <c r="DC552" s="95"/>
      <c r="DD552" s="95"/>
      <c r="DE552" s="95"/>
      <c r="DF552" s="95"/>
      <c r="DG552" s="95"/>
      <c r="DH552" s="95"/>
      <c r="DI552" s="95"/>
      <c r="DJ552" s="95"/>
      <c r="DK552" s="95"/>
      <c r="DL552" s="95"/>
      <c r="DM552" s="95"/>
      <c r="DN552" s="95"/>
      <c r="DO552" s="95"/>
      <c r="DP552" s="95"/>
      <c r="DQ552" s="95"/>
      <c r="DR552" s="95"/>
      <c r="DS552" s="95"/>
      <c r="DT552" s="95"/>
      <c r="DU552" s="95"/>
      <c r="DV552" s="95"/>
      <c r="DW552" s="95"/>
      <c r="DX552" s="95"/>
      <c r="DY552" s="95"/>
      <c r="DZ552" s="95"/>
      <c r="EA552" s="95"/>
    </row>
    <row r="553" spans="1:131" s="96" customFormat="1" ht="35.1" customHeight="1" x14ac:dyDescent="0.25">
      <c r="A553" s="187"/>
      <c r="B553" s="188"/>
      <c r="C553" s="190"/>
      <c r="D553" s="177"/>
      <c r="E553" s="177"/>
      <c r="F553" s="177"/>
      <c r="G553" s="177"/>
      <c r="H553" s="177"/>
      <c r="I553" s="177"/>
      <c r="J553" s="177"/>
      <c r="K553" s="177"/>
      <c r="L553" s="177"/>
      <c r="M553" s="85">
        <v>41793</v>
      </c>
      <c r="N553" s="85">
        <v>43539</v>
      </c>
      <c r="O553" s="86" t="s">
        <v>1140</v>
      </c>
      <c r="P553" s="86" t="s">
        <v>3110</v>
      </c>
      <c r="Q553" s="177"/>
      <c r="R553" s="215"/>
      <c r="S553" s="177"/>
      <c r="T553" s="185"/>
      <c r="U553" s="185"/>
      <c r="V553" s="177"/>
      <c r="W553" s="175"/>
      <c r="X553" s="226"/>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5"/>
      <c r="AU553" s="95"/>
      <c r="AV553" s="95"/>
      <c r="AW553" s="95"/>
      <c r="AX553" s="95"/>
      <c r="AY553" s="95"/>
      <c r="AZ553" s="95"/>
      <c r="BA553" s="95"/>
      <c r="BB553" s="95"/>
      <c r="BC553" s="95"/>
      <c r="BD553" s="95"/>
      <c r="BE553" s="95"/>
      <c r="BF553" s="95"/>
      <c r="BG553" s="95"/>
      <c r="BH553" s="95"/>
      <c r="BI553" s="95"/>
      <c r="BJ553" s="95"/>
      <c r="BK553" s="95"/>
      <c r="BL553" s="95"/>
      <c r="BM553" s="95"/>
      <c r="BN553" s="95"/>
      <c r="BO553" s="95"/>
      <c r="BP553" s="95"/>
      <c r="BQ553" s="95"/>
      <c r="BR553" s="95"/>
      <c r="BS553" s="95"/>
      <c r="BT553" s="95"/>
      <c r="BU553" s="95"/>
      <c r="BV553" s="95"/>
      <c r="BW553" s="95"/>
      <c r="BX553" s="95"/>
      <c r="BY553" s="95"/>
      <c r="BZ553" s="95"/>
      <c r="CA553" s="95"/>
      <c r="CB553" s="95"/>
      <c r="CC553" s="95"/>
      <c r="CD553" s="95"/>
      <c r="CE553" s="95"/>
      <c r="CF553" s="95"/>
      <c r="CG553" s="95"/>
      <c r="CH553" s="95"/>
      <c r="CI553" s="95"/>
      <c r="CJ553" s="95"/>
      <c r="CK553" s="95"/>
      <c r="CL553" s="95"/>
      <c r="CM553" s="95"/>
      <c r="CN553" s="95"/>
      <c r="CO553" s="95"/>
      <c r="CP553" s="95"/>
      <c r="CQ553" s="95"/>
      <c r="CR553" s="95"/>
      <c r="CS553" s="95"/>
      <c r="CT553" s="95"/>
      <c r="CU553" s="95"/>
      <c r="CV553" s="95"/>
      <c r="CW553" s="95"/>
      <c r="CX553" s="95"/>
      <c r="CY553" s="95"/>
      <c r="CZ553" s="95"/>
      <c r="DA553" s="95"/>
      <c r="DB553" s="95"/>
      <c r="DC553" s="95"/>
      <c r="DD553" s="95"/>
      <c r="DE553" s="95"/>
      <c r="DF553" s="95"/>
      <c r="DG553" s="95"/>
      <c r="DH553" s="95"/>
      <c r="DI553" s="95"/>
      <c r="DJ553" s="95"/>
      <c r="DK553" s="95"/>
      <c r="DL553" s="95"/>
      <c r="DM553" s="95"/>
      <c r="DN553" s="95"/>
      <c r="DO553" s="95"/>
      <c r="DP553" s="95"/>
      <c r="DQ553" s="95"/>
      <c r="DR553" s="95"/>
      <c r="DS553" s="95"/>
      <c r="DT553" s="95"/>
      <c r="DU553" s="95"/>
      <c r="DV553" s="95"/>
      <c r="DW553" s="95"/>
      <c r="DX553" s="95"/>
      <c r="DY553" s="95"/>
      <c r="DZ553" s="95"/>
      <c r="EA553" s="95"/>
    </row>
    <row r="554" spans="1:131" s="96" customFormat="1" ht="35.1" customHeight="1" x14ac:dyDescent="0.25">
      <c r="A554" s="187"/>
      <c r="B554" s="188"/>
      <c r="C554" s="191"/>
      <c r="D554" s="177"/>
      <c r="E554" s="177"/>
      <c r="F554" s="177"/>
      <c r="G554" s="177"/>
      <c r="H554" s="177"/>
      <c r="I554" s="177"/>
      <c r="J554" s="177"/>
      <c r="K554" s="177"/>
      <c r="L554" s="177"/>
      <c r="M554" s="85">
        <v>40563</v>
      </c>
      <c r="N554" s="85">
        <v>41789</v>
      </c>
      <c r="O554" s="86" t="s">
        <v>3109</v>
      </c>
      <c r="P554" s="86" t="s">
        <v>538</v>
      </c>
      <c r="Q554" s="177"/>
      <c r="R554" s="215"/>
      <c r="S554" s="177"/>
      <c r="T554" s="185"/>
      <c r="U554" s="185"/>
      <c r="V554" s="177"/>
      <c r="W554" s="175"/>
      <c r="X554" s="226"/>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c r="BG554" s="95"/>
      <c r="BH554" s="95"/>
      <c r="BI554" s="95"/>
      <c r="BJ554" s="95"/>
      <c r="BK554" s="95"/>
      <c r="BL554" s="95"/>
      <c r="BM554" s="95"/>
      <c r="BN554" s="95"/>
      <c r="BO554" s="95"/>
      <c r="BP554" s="95"/>
      <c r="BQ554" s="95"/>
      <c r="BR554" s="95"/>
      <c r="BS554" s="95"/>
      <c r="BT554" s="95"/>
      <c r="BU554" s="95"/>
      <c r="BV554" s="95"/>
      <c r="BW554" s="95"/>
      <c r="BX554" s="95"/>
      <c r="BY554" s="95"/>
      <c r="BZ554" s="95"/>
      <c r="CA554" s="95"/>
      <c r="CB554" s="95"/>
      <c r="CC554" s="95"/>
      <c r="CD554" s="95"/>
      <c r="CE554" s="95"/>
      <c r="CF554" s="95"/>
      <c r="CG554" s="95"/>
      <c r="CH554" s="95"/>
      <c r="CI554" s="95"/>
      <c r="CJ554" s="95"/>
      <c r="CK554" s="95"/>
      <c r="CL554" s="95"/>
      <c r="CM554" s="95"/>
      <c r="CN554" s="95"/>
      <c r="CO554" s="95"/>
      <c r="CP554" s="95"/>
      <c r="CQ554" s="95"/>
      <c r="CR554" s="95"/>
      <c r="CS554" s="95"/>
      <c r="CT554" s="95"/>
      <c r="CU554" s="95"/>
      <c r="CV554" s="95"/>
      <c r="CW554" s="95"/>
      <c r="CX554" s="95"/>
      <c r="CY554" s="95"/>
      <c r="CZ554" s="95"/>
      <c r="DA554" s="95"/>
      <c r="DB554" s="95"/>
      <c r="DC554" s="95"/>
      <c r="DD554" s="95"/>
      <c r="DE554" s="95"/>
      <c r="DF554" s="95"/>
      <c r="DG554" s="95"/>
      <c r="DH554" s="95"/>
      <c r="DI554" s="95"/>
      <c r="DJ554" s="95"/>
      <c r="DK554" s="95"/>
      <c r="DL554" s="95"/>
      <c r="DM554" s="95"/>
      <c r="DN554" s="95"/>
      <c r="DO554" s="95"/>
      <c r="DP554" s="95"/>
      <c r="DQ554" s="95"/>
      <c r="DR554" s="95"/>
      <c r="DS554" s="95"/>
      <c r="DT554" s="95"/>
      <c r="DU554" s="95"/>
      <c r="DV554" s="95"/>
      <c r="DW554" s="95"/>
      <c r="DX554" s="95"/>
      <c r="DY554" s="95"/>
      <c r="DZ554" s="95"/>
      <c r="EA554" s="95"/>
    </row>
    <row r="555" spans="1:131" s="87" customFormat="1" ht="35.1" customHeight="1" x14ac:dyDescent="0.25">
      <c r="A555" s="187">
        <v>2025</v>
      </c>
      <c r="B555" s="188">
        <v>45658</v>
      </c>
      <c r="C555" s="189">
        <v>45747</v>
      </c>
      <c r="D555" s="177" t="s">
        <v>1602</v>
      </c>
      <c r="E555" s="177" t="s">
        <v>41</v>
      </c>
      <c r="F555" s="177" t="s">
        <v>2566</v>
      </c>
      <c r="G555" s="177" t="s">
        <v>2501</v>
      </c>
      <c r="H555" s="177" t="s">
        <v>2567</v>
      </c>
      <c r="I555" s="177" t="s">
        <v>2337</v>
      </c>
      <c r="J555" s="177" t="s">
        <v>315</v>
      </c>
      <c r="K555" s="177" t="s">
        <v>18</v>
      </c>
      <c r="L555" s="177" t="s">
        <v>342</v>
      </c>
      <c r="M555" s="85">
        <v>41671</v>
      </c>
      <c r="N555" s="85">
        <v>42901</v>
      </c>
      <c r="O555" s="86" t="s">
        <v>390</v>
      </c>
      <c r="P555" s="86" t="s">
        <v>470</v>
      </c>
      <c r="Q555" s="178" t="s">
        <v>342</v>
      </c>
      <c r="R555" s="172" t="s">
        <v>3073</v>
      </c>
      <c r="S555" s="186" t="s">
        <v>24</v>
      </c>
      <c r="T555" s="185" t="s">
        <v>956</v>
      </c>
      <c r="U555" s="185" t="s">
        <v>1763</v>
      </c>
      <c r="V555" s="186" t="s">
        <v>315</v>
      </c>
      <c r="W555" s="175">
        <v>45747</v>
      </c>
      <c r="X555" s="176"/>
      <c r="Y555" s="83"/>
      <c r="Z555" s="83"/>
      <c r="AA555" s="83"/>
      <c r="AB555" s="83"/>
      <c r="AC555" s="83"/>
      <c r="AD555" s="83"/>
      <c r="AE555" s="83"/>
      <c r="AF555" s="83"/>
      <c r="AG555" s="83"/>
      <c r="AH555" s="83"/>
      <c r="AI555" s="83"/>
      <c r="AJ555" s="83"/>
      <c r="AK555" s="83"/>
      <c r="AL555" s="83"/>
      <c r="AM555" s="83"/>
      <c r="AN555" s="83"/>
      <c r="AO555" s="83"/>
      <c r="AP555" s="83"/>
      <c r="AQ555" s="83"/>
      <c r="AR555" s="83"/>
      <c r="AS555" s="83"/>
      <c r="AT555" s="83"/>
      <c r="AU555" s="83"/>
      <c r="AV555" s="83"/>
      <c r="AW555" s="83"/>
      <c r="AX555" s="83"/>
      <c r="AY555" s="83"/>
      <c r="AZ555" s="83"/>
      <c r="BA555" s="83"/>
      <c r="BB555" s="83"/>
      <c r="BC555" s="83"/>
      <c r="BD555" s="83"/>
      <c r="BE555" s="83"/>
      <c r="BF555" s="83"/>
      <c r="BG555" s="83"/>
      <c r="BH555" s="83"/>
      <c r="BI555" s="83"/>
      <c r="BJ555" s="83"/>
      <c r="BK555" s="83"/>
      <c r="BL555" s="83"/>
      <c r="BM555" s="83"/>
      <c r="BN555" s="83"/>
      <c r="BO555" s="83"/>
      <c r="BP555" s="83"/>
      <c r="BQ555" s="83"/>
      <c r="BR555" s="83"/>
      <c r="BS555" s="83"/>
      <c r="BT555" s="83"/>
      <c r="BU555" s="83"/>
      <c r="BV555" s="83"/>
      <c r="BW555" s="83"/>
      <c r="BX555" s="83"/>
      <c r="BY555" s="83"/>
      <c r="BZ555" s="83"/>
      <c r="CA555" s="83"/>
      <c r="CB555" s="83"/>
      <c r="CC555" s="83"/>
      <c r="CD555" s="83"/>
      <c r="CE555" s="83"/>
      <c r="CF555" s="83"/>
      <c r="CG555" s="83"/>
      <c r="CH555" s="83"/>
      <c r="CI555" s="83"/>
      <c r="CJ555" s="83"/>
      <c r="CK555" s="83"/>
      <c r="CL555" s="83"/>
      <c r="CM555" s="83"/>
      <c r="CN555" s="83"/>
      <c r="CO555" s="83"/>
      <c r="CP555" s="83"/>
      <c r="CQ555" s="83"/>
      <c r="CR555" s="83"/>
      <c r="CS555" s="83"/>
      <c r="CT555" s="83"/>
      <c r="CU555" s="83"/>
      <c r="CV555" s="83"/>
      <c r="CW555" s="83"/>
      <c r="CX555" s="83"/>
      <c r="CY555" s="83"/>
      <c r="CZ555" s="83"/>
      <c r="DA555" s="83"/>
      <c r="DB555" s="83"/>
      <c r="DC555" s="83"/>
      <c r="DD555" s="83"/>
      <c r="DE555" s="83"/>
      <c r="DF555" s="83"/>
      <c r="DG555" s="83"/>
      <c r="DH555" s="83"/>
      <c r="DI555" s="83"/>
      <c r="DJ555" s="83"/>
      <c r="DK555" s="83"/>
      <c r="DL555" s="83"/>
      <c r="DM555" s="83"/>
      <c r="DN555" s="83"/>
      <c r="DO555" s="83"/>
      <c r="DP555" s="83"/>
      <c r="DQ555" s="83"/>
      <c r="DR555" s="83"/>
      <c r="DS555" s="83"/>
      <c r="DT555" s="83"/>
      <c r="DU555" s="83"/>
      <c r="DV555" s="83"/>
      <c r="DW555" s="83"/>
      <c r="DX555" s="83"/>
      <c r="DY555" s="83"/>
      <c r="DZ555" s="83"/>
      <c r="EA555" s="83"/>
    </row>
    <row r="556" spans="1:131" s="87" customFormat="1" ht="35.1" customHeight="1" x14ac:dyDescent="0.25">
      <c r="A556" s="187"/>
      <c r="B556" s="188"/>
      <c r="C556" s="190"/>
      <c r="D556" s="177"/>
      <c r="E556" s="177"/>
      <c r="F556" s="177"/>
      <c r="G556" s="177"/>
      <c r="H556" s="177"/>
      <c r="I556" s="177"/>
      <c r="J556" s="177"/>
      <c r="K556" s="177"/>
      <c r="L556" s="177"/>
      <c r="M556" s="85">
        <v>42902</v>
      </c>
      <c r="N556" s="85">
        <v>43600</v>
      </c>
      <c r="O556" s="86" t="s">
        <v>719</v>
      </c>
      <c r="P556" s="86" t="s">
        <v>1096</v>
      </c>
      <c r="Q556" s="178"/>
      <c r="R556" s="173"/>
      <c r="S556" s="186"/>
      <c r="T556" s="185"/>
      <c r="U556" s="185"/>
      <c r="V556" s="186"/>
      <c r="W556" s="175"/>
      <c r="X556" s="176"/>
      <c r="Y556" s="83"/>
      <c r="Z556" s="83"/>
      <c r="AA556" s="83"/>
      <c r="AB556" s="83"/>
      <c r="AC556" s="83"/>
      <c r="AD556" s="83"/>
      <c r="AE556" s="83"/>
      <c r="AF556" s="83"/>
      <c r="AG556" s="83"/>
      <c r="AH556" s="83"/>
      <c r="AI556" s="83"/>
      <c r="AJ556" s="83"/>
      <c r="AK556" s="83"/>
      <c r="AL556" s="83"/>
      <c r="AM556" s="83"/>
      <c r="AN556" s="83"/>
      <c r="AO556" s="83"/>
      <c r="AP556" s="83"/>
      <c r="AQ556" s="83"/>
      <c r="AR556" s="83"/>
      <c r="AS556" s="83"/>
      <c r="AT556" s="83"/>
      <c r="AU556" s="83"/>
      <c r="AV556" s="83"/>
      <c r="AW556" s="83"/>
      <c r="AX556" s="83"/>
      <c r="AY556" s="83"/>
      <c r="AZ556" s="83"/>
      <c r="BA556" s="83"/>
      <c r="BB556" s="83"/>
      <c r="BC556" s="83"/>
      <c r="BD556" s="83"/>
      <c r="BE556" s="83"/>
      <c r="BF556" s="83"/>
      <c r="BG556" s="83"/>
      <c r="BH556" s="83"/>
      <c r="BI556" s="83"/>
      <c r="BJ556" s="83"/>
      <c r="BK556" s="83"/>
      <c r="BL556" s="83"/>
      <c r="BM556" s="83"/>
      <c r="BN556" s="83"/>
      <c r="BO556" s="83"/>
      <c r="BP556" s="83"/>
      <c r="BQ556" s="83"/>
      <c r="BR556" s="83"/>
      <c r="BS556" s="83"/>
      <c r="BT556" s="83"/>
      <c r="BU556" s="83"/>
      <c r="BV556" s="83"/>
      <c r="BW556" s="83"/>
      <c r="BX556" s="83"/>
      <c r="BY556" s="83"/>
      <c r="BZ556" s="83"/>
      <c r="CA556" s="83"/>
      <c r="CB556" s="83"/>
      <c r="CC556" s="83"/>
      <c r="CD556" s="83"/>
      <c r="CE556" s="83"/>
      <c r="CF556" s="83"/>
      <c r="CG556" s="83"/>
      <c r="CH556" s="83"/>
      <c r="CI556" s="83"/>
      <c r="CJ556" s="83"/>
      <c r="CK556" s="83"/>
      <c r="CL556" s="83"/>
      <c r="CM556" s="83"/>
      <c r="CN556" s="83"/>
      <c r="CO556" s="83"/>
      <c r="CP556" s="83"/>
      <c r="CQ556" s="83"/>
      <c r="CR556" s="83"/>
      <c r="CS556" s="83"/>
      <c r="CT556" s="83"/>
      <c r="CU556" s="83"/>
      <c r="CV556" s="83"/>
      <c r="CW556" s="83"/>
      <c r="CX556" s="83"/>
      <c r="CY556" s="83"/>
      <c r="CZ556" s="83"/>
      <c r="DA556" s="83"/>
      <c r="DB556" s="83"/>
      <c r="DC556" s="83"/>
      <c r="DD556" s="83"/>
      <c r="DE556" s="83"/>
      <c r="DF556" s="83"/>
      <c r="DG556" s="83"/>
      <c r="DH556" s="83"/>
      <c r="DI556" s="83"/>
      <c r="DJ556" s="83"/>
      <c r="DK556" s="83"/>
      <c r="DL556" s="83"/>
      <c r="DM556" s="83"/>
      <c r="DN556" s="83"/>
      <c r="DO556" s="83"/>
      <c r="DP556" s="83"/>
      <c r="DQ556" s="83"/>
      <c r="DR556" s="83"/>
      <c r="DS556" s="83"/>
      <c r="DT556" s="83"/>
      <c r="DU556" s="83"/>
      <c r="DV556" s="83"/>
      <c r="DW556" s="83"/>
      <c r="DX556" s="83"/>
      <c r="DY556" s="83"/>
      <c r="DZ556" s="83"/>
      <c r="EA556" s="83"/>
    </row>
    <row r="557" spans="1:131" s="87" customFormat="1" ht="35.1" customHeight="1" x14ac:dyDescent="0.25">
      <c r="A557" s="187"/>
      <c r="B557" s="188"/>
      <c r="C557" s="191"/>
      <c r="D557" s="177"/>
      <c r="E557" s="177"/>
      <c r="F557" s="177"/>
      <c r="G557" s="177"/>
      <c r="H557" s="177"/>
      <c r="I557" s="177"/>
      <c r="J557" s="177"/>
      <c r="K557" s="177"/>
      <c r="L557" s="177"/>
      <c r="M557" s="85">
        <v>43601</v>
      </c>
      <c r="N557" s="85">
        <v>43830</v>
      </c>
      <c r="O557" s="86" t="s">
        <v>719</v>
      </c>
      <c r="P557" s="86" t="s">
        <v>1097</v>
      </c>
      <c r="Q557" s="178"/>
      <c r="R557" s="174"/>
      <c r="S557" s="186"/>
      <c r="T557" s="185"/>
      <c r="U557" s="185"/>
      <c r="V557" s="186"/>
      <c r="W557" s="175"/>
      <c r="X557" s="176"/>
      <c r="Y557" s="83"/>
      <c r="Z557" s="83"/>
      <c r="AA557" s="83"/>
      <c r="AB557" s="83"/>
      <c r="AC557" s="83"/>
      <c r="AD557" s="83"/>
      <c r="AE557" s="83"/>
      <c r="AF557" s="83"/>
      <c r="AG557" s="83"/>
      <c r="AH557" s="83"/>
      <c r="AI557" s="83"/>
      <c r="AJ557" s="83"/>
      <c r="AK557" s="83"/>
      <c r="AL557" s="83"/>
      <c r="AM557" s="83"/>
      <c r="AN557" s="83"/>
      <c r="AO557" s="83"/>
      <c r="AP557" s="83"/>
      <c r="AQ557" s="83"/>
      <c r="AR557" s="83"/>
      <c r="AS557" s="83"/>
      <c r="AT557" s="83"/>
      <c r="AU557" s="83"/>
      <c r="AV557" s="83"/>
      <c r="AW557" s="83"/>
      <c r="AX557" s="83"/>
      <c r="AY557" s="83"/>
      <c r="AZ557" s="83"/>
      <c r="BA557" s="83"/>
      <c r="BB557" s="83"/>
      <c r="BC557" s="83"/>
      <c r="BD557" s="83"/>
      <c r="BE557" s="83"/>
      <c r="BF557" s="83"/>
      <c r="BG557" s="83"/>
      <c r="BH557" s="83"/>
      <c r="BI557" s="83"/>
      <c r="BJ557" s="83"/>
      <c r="BK557" s="83"/>
      <c r="BL557" s="83"/>
      <c r="BM557" s="83"/>
      <c r="BN557" s="83"/>
      <c r="BO557" s="83"/>
      <c r="BP557" s="83"/>
      <c r="BQ557" s="83"/>
      <c r="BR557" s="83"/>
      <c r="BS557" s="83"/>
      <c r="BT557" s="83"/>
      <c r="BU557" s="83"/>
      <c r="BV557" s="83"/>
      <c r="BW557" s="83"/>
      <c r="BX557" s="83"/>
      <c r="BY557" s="83"/>
      <c r="BZ557" s="83"/>
      <c r="CA557" s="83"/>
      <c r="CB557" s="83"/>
      <c r="CC557" s="83"/>
      <c r="CD557" s="83"/>
      <c r="CE557" s="83"/>
      <c r="CF557" s="83"/>
      <c r="CG557" s="83"/>
      <c r="CH557" s="83"/>
      <c r="CI557" s="83"/>
      <c r="CJ557" s="83"/>
      <c r="CK557" s="83"/>
      <c r="CL557" s="83"/>
      <c r="CM557" s="83"/>
      <c r="CN557" s="83"/>
      <c r="CO557" s="83"/>
      <c r="CP557" s="83"/>
      <c r="CQ557" s="83"/>
      <c r="CR557" s="83"/>
      <c r="CS557" s="83"/>
      <c r="CT557" s="83"/>
      <c r="CU557" s="83"/>
      <c r="CV557" s="83"/>
      <c r="CW557" s="83"/>
      <c r="CX557" s="83"/>
      <c r="CY557" s="83"/>
      <c r="CZ557" s="83"/>
      <c r="DA557" s="83"/>
      <c r="DB557" s="83"/>
      <c r="DC557" s="83"/>
      <c r="DD557" s="83"/>
      <c r="DE557" s="83"/>
      <c r="DF557" s="83"/>
      <c r="DG557" s="83"/>
      <c r="DH557" s="83"/>
      <c r="DI557" s="83"/>
      <c r="DJ557" s="83"/>
      <c r="DK557" s="83"/>
      <c r="DL557" s="83"/>
      <c r="DM557" s="83"/>
      <c r="DN557" s="83"/>
      <c r="DO557" s="83"/>
      <c r="DP557" s="83"/>
      <c r="DQ557" s="83"/>
      <c r="DR557" s="83"/>
      <c r="DS557" s="83"/>
      <c r="DT557" s="83"/>
      <c r="DU557" s="83"/>
      <c r="DV557" s="83"/>
      <c r="DW557" s="83"/>
      <c r="DX557" s="83"/>
      <c r="DY557" s="83"/>
      <c r="DZ557" s="83"/>
      <c r="EA557" s="83"/>
    </row>
    <row r="558" spans="1:131" s="87" customFormat="1" ht="35.1" customHeight="1" x14ac:dyDescent="0.25">
      <c r="A558" s="187">
        <v>2025</v>
      </c>
      <c r="B558" s="188">
        <v>45658</v>
      </c>
      <c r="C558" s="189">
        <v>45747</v>
      </c>
      <c r="D558" s="177" t="s">
        <v>1368</v>
      </c>
      <c r="E558" s="177" t="s">
        <v>41</v>
      </c>
      <c r="F558" s="177" t="s">
        <v>819</v>
      </c>
      <c r="G558" s="177" t="s">
        <v>820</v>
      </c>
      <c r="H558" s="177" t="s">
        <v>2574</v>
      </c>
      <c r="I558" s="177" t="s">
        <v>2337</v>
      </c>
      <c r="J558" s="177" t="s">
        <v>315</v>
      </c>
      <c r="K558" s="177" t="s">
        <v>18</v>
      </c>
      <c r="L558" s="177" t="s">
        <v>353</v>
      </c>
      <c r="M558" s="85">
        <v>39084</v>
      </c>
      <c r="N558" s="85">
        <v>41985</v>
      </c>
      <c r="O558" s="86" t="s">
        <v>737</v>
      </c>
      <c r="P558" s="86" t="s">
        <v>738</v>
      </c>
      <c r="Q558" s="178" t="s">
        <v>1272</v>
      </c>
      <c r="R558" s="185" t="s">
        <v>1943</v>
      </c>
      <c r="S558" s="186" t="s">
        <v>24</v>
      </c>
      <c r="T558" s="185" t="s">
        <v>956</v>
      </c>
      <c r="U558" s="185" t="s">
        <v>1766</v>
      </c>
      <c r="V558" s="186" t="s">
        <v>315</v>
      </c>
      <c r="W558" s="175">
        <v>45747</v>
      </c>
      <c r="X558" s="176"/>
      <c r="Y558" s="83"/>
      <c r="Z558" s="83"/>
      <c r="AA558" s="83"/>
      <c r="AB558" s="83"/>
      <c r="AC558" s="83"/>
      <c r="AD558" s="83"/>
      <c r="AE558" s="83"/>
      <c r="AF558" s="83"/>
      <c r="AG558" s="83"/>
      <c r="AH558" s="83"/>
      <c r="AI558" s="83"/>
      <c r="AJ558" s="83"/>
      <c r="AK558" s="83"/>
      <c r="AL558" s="83"/>
      <c r="AM558" s="83"/>
      <c r="AN558" s="83"/>
      <c r="AO558" s="83"/>
      <c r="AP558" s="83"/>
      <c r="AQ558" s="83"/>
      <c r="AR558" s="83"/>
      <c r="AS558" s="83"/>
      <c r="AT558" s="83"/>
      <c r="AU558" s="83"/>
      <c r="AV558" s="83"/>
      <c r="AW558" s="83"/>
      <c r="AX558" s="83"/>
      <c r="AY558" s="83"/>
      <c r="AZ558" s="83"/>
      <c r="BA558" s="83"/>
      <c r="BB558" s="83"/>
      <c r="BC558" s="83"/>
      <c r="BD558" s="83"/>
      <c r="BE558" s="83"/>
      <c r="BF558" s="83"/>
      <c r="BG558" s="83"/>
      <c r="BH558" s="83"/>
      <c r="BI558" s="83"/>
      <c r="BJ558" s="83"/>
      <c r="BK558" s="83"/>
      <c r="BL558" s="83"/>
      <c r="BM558" s="83"/>
      <c r="BN558" s="83"/>
      <c r="BO558" s="83"/>
      <c r="BP558" s="83"/>
      <c r="BQ558" s="83"/>
      <c r="BR558" s="83"/>
      <c r="BS558" s="83"/>
      <c r="BT558" s="83"/>
      <c r="BU558" s="83"/>
      <c r="BV558" s="83"/>
      <c r="BW558" s="83"/>
      <c r="BX558" s="83"/>
      <c r="BY558" s="83"/>
      <c r="BZ558" s="83"/>
      <c r="CA558" s="83"/>
      <c r="CB558" s="83"/>
      <c r="CC558" s="83"/>
      <c r="CD558" s="83"/>
      <c r="CE558" s="83"/>
      <c r="CF558" s="83"/>
      <c r="CG558" s="83"/>
      <c r="CH558" s="83"/>
      <c r="CI558" s="83"/>
      <c r="CJ558" s="83"/>
      <c r="CK558" s="83"/>
      <c r="CL558" s="83"/>
      <c r="CM558" s="83"/>
      <c r="CN558" s="83"/>
      <c r="CO558" s="83"/>
      <c r="CP558" s="83"/>
      <c r="CQ558" s="83"/>
      <c r="CR558" s="83"/>
      <c r="CS558" s="83"/>
      <c r="CT558" s="83"/>
      <c r="CU558" s="83"/>
      <c r="CV558" s="83"/>
      <c r="CW558" s="83"/>
      <c r="CX558" s="83"/>
      <c r="CY558" s="83"/>
      <c r="CZ558" s="83"/>
      <c r="DA558" s="83"/>
      <c r="DB558" s="83"/>
      <c r="DC558" s="83"/>
      <c r="DD558" s="83"/>
      <c r="DE558" s="83"/>
      <c r="DF558" s="83"/>
      <c r="DG558" s="83"/>
      <c r="DH558" s="83"/>
      <c r="DI558" s="83"/>
      <c r="DJ558" s="83"/>
      <c r="DK558" s="83"/>
      <c r="DL558" s="83"/>
      <c r="DM558" s="83"/>
      <c r="DN558" s="83"/>
      <c r="DO558" s="83"/>
      <c r="DP558" s="83"/>
      <c r="DQ558" s="83"/>
      <c r="DR558" s="83"/>
      <c r="DS558" s="83"/>
      <c r="DT558" s="83"/>
      <c r="DU558" s="83"/>
      <c r="DV558" s="83"/>
      <c r="DW558" s="83"/>
      <c r="DX558" s="83"/>
      <c r="DY558" s="83"/>
      <c r="DZ558" s="83"/>
      <c r="EA558" s="83"/>
    </row>
    <row r="559" spans="1:131" s="87" customFormat="1" ht="35.1" customHeight="1" x14ac:dyDescent="0.25">
      <c r="A559" s="187"/>
      <c r="B559" s="188"/>
      <c r="C559" s="190"/>
      <c r="D559" s="177"/>
      <c r="E559" s="177"/>
      <c r="F559" s="177"/>
      <c r="G559" s="177"/>
      <c r="H559" s="177"/>
      <c r="I559" s="177"/>
      <c r="J559" s="177"/>
      <c r="K559" s="177"/>
      <c r="L559" s="177"/>
      <c r="M559" s="85">
        <v>42037</v>
      </c>
      <c r="N559" s="85">
        <v>43524</v>
      </c>
      <c r="O559" s="86" t="s">
        <v>739</v>
      </c>
      <c r="P559" s="86" t="s">
        <v>740</v>
      </c>
      <c r="Q559" s="178"/>
      <c r="R559" s="185"/>
      <c r="S559" s="186"/>
      <c r="T559" s="185"/>
      <c r="U559" s="185"/>
      <c r="V559" s="186"/>
      <c r="W559" s="175"/>
      <c r="X559" s="176"/>
      <c r="Y559" s="83"/>
      <c r="Z559" s="83"/>
      <c r="AA559" s="83"/>
      <c r="AB559" s="83"/>
      <c r="AC559" s="83"/>
      <c r="AD559" s="83"/>
      <c r="AE559" s="83"/>
      <c r="AF559" s="83"/>
      <c r="AG559" s="83"/>
      <c r="AH559" s="83"/>
      <c r="AI559" s="83"/>
      <c r="AJ559" s="83"/>
      <c r="AK559" s="83"/>
      <c r="AL559" s="83"/>
      <c r="AM559" s="83"/>
      <c r="AN559" s="83"/>
      <c r="AO559" s="83"/>
      <c r="AP559" s="83"/>
      <c r="AQ559" s="83"/>
      <c r="AR559" s="83"/>
      <c r="AS559" s="83"/>
      <c r="AT559" s="83"/>
      <c r="AU559" s="83"/>
      <c r="AV559" s="83"/>
      <c r="AW559" s="83"/>
      <c r="AX559" s="83"/>
      <c r="AY559" s="83"/>
      <c r="AZ559" s="83"/>
      <c r="BA559" s="83"/>
      <c r="BB559" s="83"/>
      <c r="BC559" s="83"/>
      <c r="BD559" s="83"/>
      <c r="BE559" s="83"/>
      <c r="BF559" s="83"/>
      <c r="BG559" s="83"/>
      <c r="BH559" s="83"/>
      <c r="BI559" s="83"/>
      <c r="BJ559" s="83"/>
      <c r="BK559" s="83"/>
      <c r="BL559" s="83"/>
      <c r="BM559" s="83"/>
      <c r="BN559" s="83"/>
      <c r="BO559" s="83"/>
      <c r="BP559" s="83"/>
      <c r="BQ559" s="83"/>
      <c r="BR559" s="83"/>
      <c r="BS559" s="83"/>
      <c r="BT559" s="83"/>
      <c r="BU559" s="83"/>
      <c r="BV559" s="83"/>
      <c r="BW559" s="83"/>
      <c r="BX559" s="83"/>
      <c r="BY559" s="83"/>
      <c r="BZ559" s="83"/>
      <c r="CA559" s="83"/>
      <c r="CB559" s="83"/>
      <c r="CC559" s="83"/>
      <c r="CD559" s="83"/>
      <c r="CE559" s="83"/>
      <c r="CF559" s="83"/>
      <c r="CG559" s="83"/>
      <c r="CH559" s="83"/>
      <c r="CI559" s="83"/>
      <c r="CJ559" s="83"/>
      <c r="CK559" s="83"/>
      <c r="CL559" s="83"/>
      <c r="CM559" s="83"/>
      <c r="CN559" s="83"/>
      <c r="CO559" s="83"/>
      <c r="CP559" s="83"/>
      <c r="CQ559" s="83"/>
      <c r="CR559" s="83"/>
      <c r="CS559" s="83"/>
      <c r="CT559" s="83"/>
      <c r="CU559" s="83"/>
      <c r="CV559" s="83"/>
      <c r="CW559" s="83"/>
      <c r="CX559" s="83"/>
      <c r="CY559" s="83"/>
      <c r="CZ559" s="83"/>
      <c r="DA559" s="83"/>
      <c r="DB559" s="83"/>
      <c r="DC559" s="83"/>
      <c r="DD559" s="83"/>
      <c r="DE559" s="83"/>
      <c r="DF559" s="83"/>
      <c r="DG559" s="83"/>
      <c r="DH559" s="83"/>
      <c r="DI559" s="83"/>
      <c r="DJ559" s="83"/>
      <c r="DK559" s="83"/>
      <c r="DL559" s="83"/>
      <c r="DM559" s="83"/>
      <c r="DN559" s="83"/>
      <c r="DO559" s="83"/>
      <c r="DP559" s="83"/>
      <c r="DQ559" s="83"/>
      <c r="DR559" s="83"/>
      <c r="DS559" s="83"/>
      <c r="DT559" s="83"/>
      <c r="DU559" s="83"/>
      <c r="DV559" s="83"/>
      <c r="DW559" s="83"/>
      <c r="DX559" s="83"/>
      <c r="DY559" s="83"/>
      <c r="DZ559" s="83"/>
      <c r="EA559" s="83"/>
    </row>
    <row r="560" spans="1:131" s="87" customFormat="1" ht="35.1" customHeight="1" x14ac:dyDescent="0.25">
      <c r="A560" s="187"/>
      <c r="B560" s="188"/>
      <c r="C560" s="191"/>
      <c r="D560" s="177"/>
      <c r="E560" s="177"/>
      <c r="F560" s="177"/>
      <c r="G560" s="177"/>
      <c r="H560" s="177"/>
      <c r="I560" s="177"/>
      <c r="J560" s="177"/>
      <c r="K560" s="177"/>
      <c r="L560" s="177"/>
      <c r="M560" s="85">
        <v>43586</v>
      </c>
      <c r="N560" s="85">
        <v>43831</v>
      </c>
      <c r="O560" s="86" t="s">
        <v>719</v>
      </c>
      <c r="P560" s="86" t="s">
        <v>1110</v>
      </c>
      <c r="Q560" s="178"/>
      <c r="R560" s="185"/>
      <c r="S560" s="186"/>
      <c r="T560" s="185"/>
      <c r="U560" s="185"/>
      <c r="V560" s="186"/>
      <c r="W560" s="175"/>
      <c r="X560" s="176"/>
      <c r="Y560" s="83"/>
      <c r="Z560" s="83"/>
      <c r="AA560" s="83"/>
      <c r="AB560" s="83"/>
      <c r="AC560" s="83"/>
      <c r="AD560" s="83"/>
      <c r="AE560" s="83"/>
      <c r="AF560" s="83"/>
      <c r="AG560" s="83"/>
      <c r="AH560" s="83"/>
      <c r="AI560" s="83"/>
      <c r="AJ560" s="83"/>
      <c r="AK560" s="83"/>
      <c r="AL560" s="83"/>
      <c r="AM560" s="83"/>
      <c r="AN560" s="83"/>
      <c r="AO560" s="83"/>
      <c r="AP560" s="83"/>
      <c r="AQ560" s="83"/>
      <c r="AR560" s="83"/>
      <c r="AS560" s="83"/>
      <c r="AT560" s="83"/>
      <c r="AU560" s="83"/>
      <c r="AV560" s="83"/>
      <c r="AW560" s="83"/>
      <c r="AX560" s="83"/>
      <c r="AY560" s="83"/>
      <c r="AZ560" s="83"/>
      <c r="BA560" s="83"/>
      <c r="BB560" s="83"/>
      <c r="BC560" s="83"/>
      <c r="BD560" s="83"/>
      <c r="BE560" s="83"/>
      <c r="BF560" s="83"/>
      <c r="BG560" s="83"/>
      <c r="BH560" s="83"/>
      <c r="BI560" s="83"/>
      <c r="BJ560" s="83"/>
      <c r="BK560" s="83"/>
      <c r="BL560" s="83"/>
      <c r="BM560" s="83"/>
      <c r="BN560" s="83"/>
      <c r="BO560" s="83"/>
      <c r="BP560" s="83"/>
      <c r="BQ560" s="83"/>
      <c r="BR560" s="83"/>
      <c r="BS560" s="83"/>
      <c r="BT560" s="83"/>
      <c r="BU560" s="83"/>
      <c r="BV560" s="83"/>
      <c r="BW560" s="83"/>
      <c r="BX560" s="83"/>
      <c r="BY560" s="83"/>
      <c r="BZ560" s="83"/>
      <c r="CA560" s="83"/>
      <c r="CB560" s="83"/>
      <c r="CC560" s="83"/>
      <c r="CD560" s="83"/>
      <c r="CE560" s="83"/>
      <c r="CF560" s="83"/>
      <c r="CG560" s="83"/>
      <c r="CH560" s="83"/>
      <c r="CI560" s="83"/>
      <c r="CJ560" s="83"/>
      <c r="CK560" s="83"/>
      <c r="CL560" s="83"/>
      <c r="CM560" s="83"/>
      <c r="CN560" s="83"/>
      <c r="CO560" s="83"/>
      <c r="CP560" s="83"/>
      <c r="CQ560" s="83"/>
      <c r="CR560" s="83"/>
      <c r="CS560" s="83"/>
      <c r="CT560" s="83"/>
      <c r="CU560" s="83"/>
      <c r="CV560" s="83"/>
      <c r="CW560" s="83"/>
      <c r="CX560" s="83"/>
      <c r="CY560" s="83"/>
      <c r="CZ560" s="83"/>
      <c r="DA560" s="83"/>
      <c r="DB560" s="83"/>
      <c r="DC560" s="83"/>
      <c r="DD560" s="83"/>
      <c r="DE560" s="83"/>
      <c r="DF560" s="83"/>
      <c r="DG560" s="83"/>
      <c r="DH560" s="83"/>
      <c r="DI560" s="83"/>
      <c r="DJ560" s="83"/>
      <c r="DK560" s="83"/>
      <c r="DL560" s="83"/>
      <c r="DM560" s="83"/>
      <c r="DN560" s="83"/>
      <c r="DO560" s="83"/>
      <c r="DP560" s="83"/>
      <c r="DQ560" s="83"/>
      <c r="DR560" s="83"/>
      <c r="DS560" s="83"/>
      <c r="DT560" s="83"/>
      <c r="DU560" s="83"/>
      <c r="DV560" s="83"/>
      <c r="DW560" s="83"/>
      <c r="DX560" s="83"/>
      <c r="DY560" s="83"/>
      <c r="DZ560" s="83"/>
      <c r="EA560" s="83"/>
    </row>
    <row r="561" spans="1:131" s="87" customFormat="1" ht="35.1" customHeight="1" x14ac:dyDescent="0.25">
      <c r="A561" s="187">
        <v>2025</v>
      </c>
      <c r="B561" s="188">
        <v>45658</v>
      </c>
      <c r="C561" s="189">
        <v>45747</v>
      </c>
      <c r="D561" s="177" t="s">
        <v>1364</v>
      </c>
      <c r="E561" s="177" t="s">
        <v>41</v>
      </c>
      <c r="F561" s="177" t="s">
        <v>69</v>
      </c>
      <c r="G561" s="177" t="s">
        <v>212</v>
      </c>
      <c r="H561" s="177" t="s">
        <v>213</v>
      </c>
      <c r="I561" s="177" t="s">
        <v>2337</v>
      </c>
      <c r="J561" s="177" t="s">
        <v>1593</v>
      </c>
      <c r="K561" s="177" t="s">
        <v>16</v>
      </c>
      <c r="L561" s="177" t="s">
        <v>320</v>
      </c>
      <c r="M561" s="85">
        <v>31786</v>
      </c>
      <c r="N561" s="85">
        <v>32986</v>
      </c>
      <c r="O561" s="86" t="s">
        <v>2568</v>
      </c>
      <c r="P561" s="86" t="s">
        <v>2569</v>
      </c>
      <c r="Q561" s="178" t="s">
        <v>320</v>
      </c>
      <c r="R561" s="185" t="s">
        <v>1945</v>
      </c>
      <c r="S561" s="186" t="s">
        <v>24</v>
      </c>
      <c r="T561" s="185" t="s">
        <v>956</v>
      </c>
      <c r="U561" s="185" t="s">
        <v>1764</v>
      </c>
      <c r="V561" s="186" t="s">
        <v>315</v>
      </c>
      <c r="W561" s="175">
        <v>45747</v>
      </c>
      <c r="X561" s="176"/>
      <c r="Y561" s="83"/>
      <c r="Z561" s="83"/>
      <c r="AA561" s="83"/>
      <c r="AB561" s="83"/>
      <c r="AC561" s="83"/>
      <c r="AD561" s="83"/>
      <c r="AE561" s="83"/>
      <c r="AF561" s="83"/>
      <c r="AG561" s="83"/>
      <c r="AH561" s="83"/>
      <c r="AI561" s="83"/>
      <c r="AJ561" s="83"/>
      <c r="AK561" s="83"/>
      <c r="AL561" s="83"/>
      <c r="AM561" s="83"/>
      <c r="AN561" s="83"/>
      <c r="AO561" s="83"/>
      <c r="AP561" s="83"/>
      <c r="AQ561" s="83"/>
      <c r="AR561" s="83"/>
      <c r="AS561" s="83"/>
      <c r="AT561" s="83"/>
      <c r="AU561" s="83"/>
      <c r="AV561" s="83"/>
      <c r="AW561" s="83"/>
      <c r="AX561" s="83"/>
      <c r="AY561" s="83"/>
      <c r="AZ561" s="83"/>
      <c r="BA561" s="83"/>
      <c r="BB561" s="83"/>
      <c r="BC561" s="83"/>
      <c r="BD561" s="83"/>
      <c r="BE561" s="83"/>
      <c r="BF561" s="83"/>
      <c r="BG561" s="83"/>
      <c r="BH561" s="83"/>
      <c r="BI561" s="83"/>
      <c r="BJ561" s="83"/>
      <c r="BK561" s="83"/>
      <c r="BL561" s="83"/>
      <c r="BM561" s="83"/>
      <c r="BN561" s="83"/>
      <c r="BO561" s="83"/>
      <c r="BP561" s="83"/>
      <c r="BQ561" s="83"/>
      <c r="BR561" s="83"/>
      <c r="BS561" s="83"/>
      <c r="BT561" s="83"/>
      <c r="BU561" s="83"/>
      <c r="BV561" s="83"/>
      <c r="BW561" s="83"/>
      <c r="BX561" s="83"/>
      <c r="BY561" s="83"/>
      <c r="BZ561" s="83"/>
      <c r="CA561" s="83"/>
      <c r="CB561" s="83"/>
      <c r="CC561" s="83"/>
      <c r="CD561" s="83"/>
      <c r="CE561" s="83"/>
      <c r="CF561" s="83"/>
      <c r="CG561" s="83"/>
      <c r="CH561" s="83"/>
      <c r="CI561" s="83"/>
      <c r="CJ561" s="83"/>
      <c r="CK561" s="83"/>
      <c r="CL561" s="83"/>
      <c r="CM561" s="83"/>
      <c r="CN561" s="83"/>
      <c r="CO561" s="83"/>
      <c r="CP561" s="83"/>
      <c r="CQ561" s="83"/>
      <c r="CR561" s="83"/>
      <c r="CS561" s="83"/>
      <c r="CT561" s="83"/>
      <c r="CU561" s="83"/>
      <c r="CV561" s="83"/>
      <c r="CW561" s="83"/>
      <c r="CX561" s="83"/>
      <c r="CY561" s="83"/>
      <c r="CZ561" s="83"/>
      <c r="DA561" s="83"/>
      <c r="DB561" s="83"/>
      <c r="DC561" s="83"/>
      <c r="DD561" s="83"/>
      <c r="DE561" s="83"/>
      <c r="DF561" s="83"/>
      <c r="DG561" s="83"/>
      <c r="DH561" s="83"/>
      <c r="DI561" s="83"/>
      <c r="DJ561" s="83"/>
      <c r="DK561" s="83"/>
      <c r="DL561" s="83"/>
      <c r="DM561" s="83"/>
      <c r="DN561" s="83"/>
      <c r="DO561" s="83"/>
      <c r="DP561" s="83"/>
      <c r="DQ561" s="83"/>
      <c r="DR561" s="83"/>
      <c r="DS561" s="83"/>
      <c r="DT561" s="83"/>
      <c r="DU561" s="83"/>
      <c r="DV561" s="83"/>
      <c r="DW561" s="83"/>
      <c r="DX561" s="83"/>
      <c r="DY561" s="83"/>
      <c r="DZ561" s="83"/>
      <c r="EA561" s="83"/>
    </row>
    <row r="562" spans="1:131" s="87" customFormat="1" ht="35.1" customHeight="1" x14ac:dyDescent="0.25">
      <c r="A562" s="187"/>
      <c r="B562" s="188"/>
      <c r="C562" s="190"/>
      <c r="D562" s="177"/>
      <c r="E562" s="177"/>
      <c r="F562" s="177"/>
      <c r="G562" s="177"/>
      <c r="H562" s="177"/>
      <c r="I562" s="177"/>
      <c r="J562" s="177"/>
      <c r="K562" s="177"/>
      <c r="L562" s="177"/>
      <c r="M562" s="85">
        <v>33338</v>
      </c>
      <c r="N562" s="85">
        <v>33704</v>
      </c>
      <c r="O562" s="86" t="s">
        <v>2570</v>
      </c>
      <c r="P562" s="86" t="s">
        <v>2571</v>
      </c>
      <c r="Q562" s="178"/>
      <c r="R562" s="185"/>
      <c r="S562" s="186"/>
      <c r="T562" s="185"/>
      <c r="U562" s="185"/>
      <c r="V562" s="186"/>
      <c r="W562" s="175"/>
      <c r="X562" s="176"/>
      <c r="Y562" s="83"/>
      <c r="Z562" s="83"/>
      <c r="AA562" s="83"/>
      <c r="AB562" s="83"/>
      <c r="AC562" s="83"/>
      <c r="AD562" s="83"/>
      <c r="AE562" s="83"/>
      <c r="AF562" s="83"/>
      <c r="AG562" s="83"/>
      <c r="AH562" s="83"/>
      <c r="AI562" s="83"/>
      <c r="AJ562" s="83"/>
      <c r="AK562" s="83"/>
      <c r="AL562" s="83"/>
      <c r="AM562" s="83"/>
      <c r="AN562" s="83"/>
      <c r="AO562" s="83"/>
      <c r="AP562" s="83"/>
      <c r="AQ562" s="83"/>
      <c r="AR562" s="83"/>
      <c r="AS562" s="83"/>
      <c r="AT562" s="83"/>
      <c r="AU562" s="83"/>
      <c r="AV562" s="83"/>
      <c r="AW562" s="83"/>
      <c r="AX562" s="83"/>
      <c r="AY562" s="83"/>
      <c r="AZ562" s="83"/>
      <c r="BA562" s="83"/>
      <c r="BB562" s="83"/>
      <c r="BC562" s="83"/>
      <c r="BD562" s="83"/>
      <c r="BE562" s="83"/>
      <c r="BF562" s="83"/>
      <c r="BG562" s="83"/>
      <c r="BH562" s="83"/>
      <c r="BI562" s="83"/>
      <c r="BJ562" s="83"/>
      <c r="BK562" s="83"/>
      <c r="BL562" s="83"/>
      <c r="BM562" s="83"/>
      <c r="BN562" s="83"/>
      <c r="BO562" s="83"/>
      <c r="BP562" s="83"/>
      <c r="BQ562" s="83"/>
      <c r="BR562" s="83"/>
      <c r="BS562" s="83"/>
      <c r="BT562" s="83"/>
      <c r="BU562" s="83"/>
      <c r="BV562" s="83"/>
      <c r="BW562" s="83"/>
      <c r="BX562" s="83"/>
      <c r="BY562" s="83"/>
      <c r="BZ562" s="83"/>
      <c r="CA562" s="83"/>
      <c r="CB562" s="83"/>
      <c r="CC562" s="83"/>
      <c r="CD562" s="83"/>
      <c r="CE562" s="83"/>
      <c r="CF562" s="83"/>
      <c r="CG562" s="83"/>
      <c r="CH562" s="83"/>
      <c r="CI562" s="83"/>
      <c r="CJ562" s="83"/>
      <c r="CK562" s="83"/>
      <c r="CL562" s="83"/>
      <c r="CM562" s="83"/>
      <c r="CN562" s="83"/>
      <c r="CO562" s="83"/>
      <c r="CP562" s="83"/>
      <c r="CQ562" s="83"/>
      <c r="CR562" s="83"/>
      <c r="CS562" s="83"/>
      <c r="CT562" s="83"/>
      <c r="CU562" s="83"/>
      <c r="CV562" s="83"/>
      <c r="CW562" s="83"/>
      <c r="CX562" s="83"/>
      <c r="CY562" s="83"/>
      <c r="CZ562" s="83"/>
      <c r="DA562" s="83"/>
      <c r="DB562" s="83"/>
      <c r="DC562" s="83"/>
      <c r="DD562" s="83"/>
      <c r="DE562" s="83"/>
      <c r="DF562" s="83"/>
      <c r="DG562" s="83"/>
      <c r="DH562" s="83"/>
      <c r="DI562" s="83"/>
      <c r="DJ562" s="83"/>
      <c r="DK562" s="83"/>
      <c r="DL562" s="83"/>
      <c r="DM562" s="83"/>
      <c r="DN562" s="83"/>
      <c r="DO562" s="83"/>
      <c r="DP562" s="83"/>
      <c r="DQ562" s="83"/>
      <c r="DR562" s="83"/>
      <c r="DS562" s="83"/>
      <c r="DT562" s="83"/>
      <c r="DU562" s="83"/>
      <c r="DV562" s="83"/>
      <c r="DW562" s="83"/>
      <c r="DX562" s="83"/>
      <c r="DY562" s="83"/>
      <c r="DZ562" s="83"/>
      <c r="EA562" s="83"/>
    </row>
    <row r="563" spans="1:131" s="87" customFormat="1" ht="35.1" customHeight="1" x14ac:dyDescent="0.25">
      <c r="A563" s="187"/>
      <c r="B563" s="188"/>
      <c r="C563" s="191"/>
      <c r="D563" s="177"/>
      <c r="E563" s="177"/>
      <c r="F563" s="177"/>
      <c r="G563" s="177"/>
      <c r="H563" s="177"/>
      <c r="I563" s="177"/>
      <c r="J563" s="177"/>
      <c r="K563" s="177"/>
      <c r="L563" s="177"/>
      <c r="M563" s="85">
        <v>33765</v>
      </c>
      <c r="N563" s="85">
        <v>34500</v>
      </c>
      <c r="O563" s="86" t="s">
        <v>2572</v>
      </c>
      <c r="P563" s="86" t="s">
        <v>2573</v>
      </c>
      <c r="Q563" s="178"/>
      <c r="R563" s="185"/>
      <c r="S563" s="186"/>
      <c r="T563" s="185"/>
      <c r="U563" s="185"/>
      <c r="V563" s="186"/>
      <c r="W563" s="175"/>
      <c r="X563" s="176"/>
      <c r="Y563" s="83"/>
      <c r="Z563" s="83"/>
      <c r="AA563" s="83"/>
      <c r="AB563" s="83"/>
      <c r="AC563" s="83"/>
      <c r="AD563" s="83"/>
      <c r="AE563" s="83"/>
      <c r="AF563" s="83"/>
      <c r="AG563" s="83"/>
      <c r="AH563" s="83"/>
      <c r="AI563" s="83"/>
      <c r="AJ563" s="83"/>
      <c r="AK563" s="83"/>
      <c r="AL563" s="83"/>
      <c r="AM563" s="83"/>
      <c r="AN563" s="83"/>
      <c r="AO563" s="83"/>
      <c r="AP563" s="83"/>
      <c r="AQ563" s="83"/>
      <c r="AR563" s="83"/>
      <c r="AS563" s="83"/>
      <c r="AT563" s="83"/>
      <c r="AU563" s="83"/>
      <c r="AV563" s="83"/>
      <c r="AW563" s="83"/>
      <c r="AX563" s="83"/>
      <c r="AY563" s="83"/>
      <c r="AZ563" s="83"/>
      <c r="BA563" s="83"/>
      <c r="BB563" s="83"/>
      <c r="BC563" s="83"/>
      <c r="BD563" s="83"/>
      <c r="BE563" s="83"/>
      <c r="BF563" s="83"/>
      <c r="BG563" s="83"/>
      <c r="BH563" s="83"/>
      <c r="BI563" s="83"/>
      <c r="BJ563" s="83"/>
      <c r="BK563" s="83"/>
      <c r="BL563" s="83"/>
      <c r="BM563" s="83"/>
      <c r="BN563" s="83"/>
      <c r="BO563" s="83"/>
      <c r="BP563" s="83"/>
      <c r="BQ563" s="83"/>
      <c r="BR563" s="83"/>
      <c r="BS563" s="83"/>
      <c r="BT563" s="83"/>
      <c r="BU563" s="83"/>
      <c r="BV563" s="83"/>
      <c r="BW563" s="83"/>
      <c r="BX563" s="83"/>
      <c r="BY563" s="83"/>
      <c r="BZ563" s="83"/>
      <c r="CA563" s="83"/>
      <c r="CB563" s="83"/>
      <c r="CC563" s="83"/>
      <c r="CD563" s="83"/>
      <c r="CE563" s="83"/>
      <c r="CF563" s="83"/>
      <c r="CG563" s="83"/>
      <c r="CH563" s="83"/>
      <c r="CI563" s="83"/>
      <c r="CJ563" s="83"/>
      <c r="CK563" s="83"/>
      <c r="CL563" s="83"/>
      <c r="CM563" s="83"/>
      <c r="CN563" s="83"/>
      <c r="CO563" s="83"/>
      <c r="CP563" s="83"/>
      <c r="CQ563" s="83"/>
      <c r="CR563" s="83"/>
      <c r="CS563" s="83"/>
      <c r="CT563" s="83"/>
      <c r="CU563" s="83"/>
      <c r="CV563" s="83"/>
      <c r="CW563" s="83"/>
      <c r="CX563" s="83"/>
      <c r="CY563" s="83"/>
      <c r="CZ563" s="83"/>
      <c r="DA563" s="83"/>
      <c r="DB563" s="83"/>
      <c r="DC563" s="83"/>
      <c r="DD563" s="83"/>
      <c r="DE563" s="83"/>
      <c r="DF563" s="83"/>
      <c r="DG563" s="83"/>
      <c r="DH563" s="83"/>
      <c r="DI563" s="83"/>
      <c r="DJ563" s="83"/>
      <c r="DK563" s="83"/>
      <c r="DL563" s="83"/>
      <c r="DM563" s="83"/>
      <c r="DN563" s="83"/>
      <c r="DO563" s="83"/>
      <c r="DP563" s="83"/>
      <c r="DQ563" s="83"/>
      <c r="DR563" s="83"/>
      <c r="DS563" s="83"/>
      <c r="DT563" s="83"/>
      <c r="DU563" s="83"/>
      <c r="DV563" s="83"/>
      <c r="DW563" s="83"/>
      <c r="DX563" s="83"/>
      <c r="DY563" s="83"/>
      <c r="DZ563" s="83"/>
      <c r="EA563" s="83"/>
    </row>
    <row r="564" spans="1:131" s="87" customFormat="1" ht="35.1" customHeight="1" x14ac:dyDescent="0.25">
      <c r="A564" s="187">
        <v>2025</v>
      </c>
      <c r="B564" s="188">
        <v>45658</v>
      </c>
      <c r="C564" s="189">
        <v>45747</v>
      </c>
      <c r="D564" s="177" t="s">
        <v>1379</v>
      </c>
      <c r="E564" s="177" t="s">
        <v>41</v>
      </c>
      <c r="F564" s="177" t="s">
        <v>175</v>
      </c>
      <c r="G564" s="177" t="s">
        <v>1154</v>
      </c>
      <c r="H564" s="177" t="s">
        <v>1155</v>
      </c>
      <c r="I564" s="177" t="s">
        <v>2337</v>
      </c>
      <c r="J564" s="177" t="s">
        <v>777</v>
      </c>
      <c r="K564" s="177" t="s">
        <v>18</v>
      </c>
      <c r="L564" s="177" t="s">
        <v>1133</v>
      </c>
      <c r="M564" s="88"/>
      <c r="N564" s="88"/>
      <c r="O564" s="88"/>
      <c r="P564" s="88"/>
      <c r="Q564" s="178" t="s">
        <v>1463</v>
      </c>
      <c r="R564" s="185" t="s">
        <v>1907</v>
      </c>
      <c r="S564" s="186" t="s">
        <v>24</v>
      </c>
      <c r="T564" s="185" t="s">
        <v>956</v>
      </c>
      <c r="U564" s="185" t="s">
        <v>1778</v>
      </c>
      <c r="V564" s="186" t="s">
        <v>315</v>
      </c>
      <c r="W564" s="175">
        <v>45747</v>
      </c>
      <c r="X564" s="176"/>
      <c r="Y564" s="83"/>
      <c r="Z564" s="83"/>
      <c r="AA564" s="83"/>
      <c r="AB564" s="83"/>
      <c r="AC564" s="83"/>
      <c r="AD564" s="83"/>
      <c r="AE564" s="83"/>
      <c r="AF564" s="83"/>
      <c r="AG564" s="83"/>
      <c r="AH564" s="83"/>
      <c r="AI564" s="83"/>
      <c r="AJ564" s="83"/>
      <c r="AK564" s="83"/>
      <c r="AL564" s="83"/>
      <c r="AM564" s="83"/>
      <c r="AN564" s="83"/>
      <c r="AO564" s="83"/>
      <c r="AP564" s="83"/>
      <c r="AQ564" s="83"/>
      <c r="AR564" s="83"/>
      <c r="AS564" s="83"/>
      <c r="AT564" s="83"/>
      <c r="AU564" s="83"/>
      <c r="AV564" s="83"/>
      <c r="AW564" s="83"/>
      <c r="AX564" s="83"/>
      <c r="AY564" s="83"/>
      <c r="AZ564" s="83"/>
      <c r="BA564" s="83"/>
      <c r="BB564" s="83"/>
      <c r="BC564" s="83"/>
      <c r="BD564" s="83"/>
      <c r="BE564" s="83"/>
      <c r="BF564" s="83"/>
      <c r="BG564" s="83"/>
      <c r="BH564" s="83"/>
      <c r="BI564" s="83"/>
      <c r="BJ564" s="83"/>
      <c r="BK564" s="83"/>
      <c r="BL564" s="83"/>
      <c r="BM564" s="83"/>
      <c r="BN564" s="83"/>
      <c r="BO564" s="83"/>
      <c r="BP564" s="83"/>
      <c r="BQ564" s="83"/>
      <c r="BR564" s="83"/>
      <c r="BS564" s="83"/>
      <c r="BT564" s="83"/>
      <c r="BU564" s="83"/>
      <c r="BV564" s="83"/>
      <c r="BW564" s="83"/>
      <c r="BX564" s="83"/>
      <c r="BY564" s="83"/>
      <c r="BZ564" s="83"/>
      <c r="CA564" s="83"/>
      <c r="CB564" s="83"/>
      <c r="CC564" s="83"/>
      <c r="CD564" s="83"/>
      <c r="CE564" s="83"/>
      <c r="CF564" s="83"/>
      <c r="CG564" s="83"/>
      <c r="CH564" s="83"/>
      <c r="CI564" s="83"/>
      <c r="CJ564" s="83"/>
      <c r="CK564" s="83"/>
      <c r="CL564" s="83"/>
      <c r="CM564" s="83"/>
      <c r="CN564" s="83"/>
      <c r="CO564" s="83"/>
      <c r="CP564" s="83"/>
      <c r="CQ564" s="83"/>
      <c r="CR564" s="83"/>
      <c r="CS564" s="83"/>
      <c r="CT564" s="83"/>
      <c r="CU564" s="83"/>
      <c r="CV564" s="83"/>
      <c r="CW564" s="83"/>
      <c r="CX564" s="83"/>
      <c r="CY564" s="83"/>
      <c r="CZ564" s="83"/>
      <c r="DA564" s="83"/>
      <c r="DB564" s="83"/>
      <c r="DC564" s="83"/>
      <c r="DD564" s="83"/>
      <c r="DE564" s="83"/>
      <c r="DF564" s="83"/>
      <c r="DG564" s="83"/>
      <c r="DH564" s="83"/>
      <c r="DI564" s="83"/>
      <c r="DJ564" s="83"/>
      <c r="DK564" s="83"/>
      <c r="DL564" s="83"/>
      <c r="DM564" s="83"/>
      <c r="DN564" s="83"/>
      <c r="DO564" s="83"/>
      <c r="DP564" s="83"/>
      <c r="DQ564" s="83"/>
      <c r="DR564" s="83"/>
      <c r="DS564" s="83"/>
      <c r="DT564" s="83"/>
      <c r="DU564" s="83"/>
      <c r="DV564" s="83"/>
      <c r="DW564" s="83"/>
      <c r="DX564" s="83"/>
      <c r="DY564" s="83"/>
      <c r="DZ564" s="83"/>
      <c r="EA564" s="83"/>
    </row>
    <row r="565" spans="1:131" s="87" customFormat="1" ht="35.1" customHeight="1" x14ac:dyDescent="0.25">
      <c r="A565" s="187"/>
      <c r="B565" s="188"/>
      <c r="C565" s="190"/>
      <c r="D565" s="177"/>
      <c r="E565" s="177"/>
      <c r="F565" s="177"/>
      <c r="G565" s="177"/>
      <c r="H565" s="177"/>
      <c r="I565" s="177"/>
      <c r="J565" s="177"/>
      <c r="K565" s="177"/>
      <c r="L565" s="177"/>
      <c r="M565" s="85">
        <v>43723</v>
      </c>
      <c r="N565" s="85">
        <v>43861</v>
      </c>
      <c r="O565" s="86" t="s">
        <v>2583</v>
      </c>
      <c r="P565" s="86" t="s">
        <v>489</v>
      </c>
      <c r="Q565" s="178"/>
      <c r="R565" s="185"/>
      <c r="S565" s="186"/>
      <c r="T565" s="185"/>
      <c r="U565" s="185"/>
      <c r="V565" s="186"/>
      <c r="W565" s="175"/>
      <c r="X565" s="176"/>
      <c r="Y565" s="83"/>
      <c r="Z565" s="83"/>
      <c r="AA565" s="83"/>
      <c r="AB565" s="83"/>
      <c r="AC565" s="83"/>
      <c r="AD565" s="83"/>
      <c r="AE565" s="83"/>
      <c r="AF565" s="83"/>
      <c r="AG565" s="83"/>
      <c r="AH565" s="83"/>
      <c r="AI565" s="83"/>
      <c r="AJ565" s="83"/>
      <c r="AK565" s="83"/>
      <c r="AL565" s="83"/>
      <c r="AM565" s="83"/>
      <c r="AN565" s="83"/>
      <c r="AO565" s="83"/>
      <c r="AP565" s="83"/>
      <c r="AQ565" s="83"/>
      <c r="AR565" s="83"/>
      <c r="AS565" s="83"/>
      <c r="AT565" s="83"/>
      <c r="AU565" s="83"/>
      <c r="AV565" s="83"/>
      <c r="AW565" s="83"/>
      <c r="AX565" s="83"/>
      <c r="AY565" s="83"/>
      <c r="AZ565" s="83"/>
      <c r="BA565" s="83"/>
      <c r="BB565" s="83"/>
      <c r="BC565" s="83"/>
      <c r="BD565" s="83"/>
      <c r="BE565" s="83"/>
      <c r="BF565" s="83"/>
      <c r="BG565" s="83"/>
      <c r="BH565" s="83"/>
      <c r="BI565" s="83"/>
      <c r="BJ565" s="83"/>
      <c r="BK565" s="83"/>
      <c r="BL565" s="83"/>
      <c r="BM565" s="83"/>
      <c r="BN565" s="83"/>
      <c r="BO565" s="83"/>
      <c r="BP565" s="83"/>
      <c r="BQ565" s="83"/>
      <c r="BR565" s="83"/>
      <c r="BS565" s="83"/>
      <c r="BT565" s="83"/>
      <c r="BU565" s="83"/>
      <c r="BV565" s="83"/>
      <c r="BW565" s="83"/>
      <c r="BX565" s="83"/>
      <c r="BY565" s="83"/>
      <c r="BZ565" s="83"/>
      <c r="CA565" s="83"/>
      <c r="CB565" s="83"/>
      <c r="CC565" s="83"/>
      <c r="CD565" s="83"/>
      <c r="CE565" s="83"/>
      <c r="CF565" s="83"/>
      <c r="CG565" s="83"/>
      <c r="CH565" s="83"/>
      <c r="CI565" s="83"/>
      <c r="CJ565" s="83"/>
      <c r="CK565" s="83"/>
      <c r="CL565" s="83"/>
      <c r="CM565" s="83"/>
      <c r="CN565" s="83"/>
      <c r="CO565" s="83"/>
      <c r="CP565" s="83"/>
      <c r="CQ565" s="83"/>
      <c r="CR565" s="83"/>
      <c r="CS565" s="83"/>
      <c r="CT565" s="83"/>
      <c r="CU565" s="83"/>
      <c r="CV565" s="83"/>
      <c r="CW565" s="83"/>
      <c r="CX565" s="83"/>
      <c r="CY565" s="83"/>
      <c r="CZ565" s="83"/>
      <c r="DA565" s="83"/>
      <c r="DB565" s="83"/>
      <c r="DC565" s="83"/>
      <c r="DD565" s="83"/>
      <c r="DE565" s="83"/>
      <c r="DF565" s="83"/>
      <c r="DG565" s="83"/>
      <c r="DH565" s="83"/>
      <c r="DI565" s="83"/>
      <c r="DJ565" s="83"/>
      <c r="DK565" s="83"/>
      <c r="DL565" s="83"/>
      <c r="DM565" s="83"/>
      <c r="DN565" s="83"/>
      <c r="DO565" s="83"/>
      <c r="DP565" s="83"/>
      <c r="DQ565" s="83"/>
      <c r="DR565" s="83"/>
      <c r="DS565" s="83"/>
      <c r="DT565" s="83"/>
      <c r="DU565" s="83"/>
      <c r="DV565" s="83"/>
      <c r="DW565" s="83"/>
      <c r="DX565" s="83"/>
      <c r="DY565" s="83"/>
      <c r="DZ565" s="83"/>
      <c r="EA565" s="83"/>
    </row>
    <row r="566" spans="1:131" s="87" customFormat="1" ht="35.1" customHeight="1" x14ac:dyDescent="0.25">
      <c r="A566" s="187"/>
      <c r="B566" s="188"/>
      <c r="C566" s="191"/>
      <c r="D566" s="177"/>
      <c r="E566" s="177"/>
      <c r="F566" s="177"/>
      <c r="G566" s="177"/>
      <c r="H566" s="177"/>
      <c r="I566" s="177"/>
      <c r="J566" s="177"/>
      <c r="K566" s="177"/>
      <c r="L566" s="177"/>
      <c r="M566" s="85">
        <v>43862</v>
      </c>
      <c r="N566" s="85">
        <v>44301</v>
      </c>
      <c r="O566" s="86" t="s">
        <v>2590</v>
      </c>
      <c r="P566" s="86" t="s">
        <v>1144</v>
      </c>
      <c r="Q566" s="178"/>
      <c r="R566" s="185"/>
      <c r="S566" s="186"/>
      <c r="T566" s="185"/>
      <c r="U566" s="185"/>
      <c r="V566" s="186"/>
      <c r="W566" s="175"/>
      <c r="X566" s="176"/>
      <c r="Y566" s="83"/>
      <c r="Z566" s="83"/>
      <c r="AA566" s="83"/>
      <c r="AB566" s="83"/>
      <c r="AC566" s="83"/>
      <c r="AD566" s="83"/>
      <c r="AE566" s="83"/>
      <c r="AF566" s="83"/>
      <c r="AG566" s="83"/>
      <c r="AH566" s="83"/>
      <c r="AI566" s="83"/>
      <c r="AJ566" s="83"/>
      <c r="AK566" s="83"/>
      <c r="AL566" s="83"/>
      <c r="AM566" s="83"/>
      <c r="AN566" s="83"/>
      <c r="AO566" s="83"/>
      <c r="AP566" s="83"/>
      <c r="AQ566" s="83"/>
      <c r="AR566" s="83"/>
      <c r="AS566" s="83"/>
      <c r="AT566" s="83"/>
      <c r="AU566" s="83"/>
      <c r="AV566" s="83"/>
      <c r="AW566" s="83"/>
      <c r="AX566" s="83"/>
      <c r="AY566" s="83"/>
      <c r="AZ566" s="83"/>
      <c r="BA566" s="83"/>
      <c r="BB566" s="83"/>
      <c r="BC566" s="83"/>
      <c r="BD566" s="83"/>
      <c r="BE566" s="83"/>
      <c r="BF566" s="83"/>
      <c r="BG566" s="83"/>
      <c r="BH566" s="83"/>
      <c r="BI566" s="83"/>
      <c r="BJ566" s="83"/>
      <c r="BK566" s="83"/>
      <c r="BL566" s="83"/>
      <c r="BM566" s="83"/>
      <c r="BN566" s="83"/>
      <c r="BO566" s="83"/>
      <c r="BP566" s="83"/>
      <c r="BQ566" s="83"/>
      <c r="BR566" s="83"/>
      <c r="BS566" s="83"/>
      <c r="BT566" s="83"/>
      <c r="BU566" s="83"/>
      <c r="BV566" s="83"/>
      <c r="BW566" s="83"/>
      <c r="BX566" s="83"/>
      <c r="BY566" s="83"/>
      <c r="BZ566" s="83"/>
      <c r="CA566" s="83"/>
      <c r="CB566" s="83"/>
      <c r="CC566" s="83"/>
      <c r="CD566" s="83"/>
      <c r="CE566" s="83"/>
      <c r="CF566" s="83"/>
      <c r="CG566" s="83"/>
      <c r="CH566" s="83"/>
      <c r="CI566" s="83"/>
      <c r="CJ566" s="83"/>
      <c r="CK566" s="83"/>
      <c r="CL566" s="83"/>
      <c r="CM566" s="83"/>
      <c r="CN566" s="83"/>
      <c r="CO566" s="83"/>
      <c r="CP566" s="83"/>
      <c r="CQ566" s="83"/>
      <c r="CR566" s="83"/>
      <c r="CS566" s="83"/>
      <c r="CT566" s="83"/>
      <c r="CU566" s="83"/>
      <c r="CV566" s="83"/>
      <c r="CW566" s="83"/>
      <c r="CX566" s="83"/>
      <c r="CY566" s="83"/>
      <c r="CZ566" s="83"/>
      <c r="DA566" s="83"/>
      <c r="DB566" s="83"/>
      <c r="DC566" s="83"/>
      <c r="DD566" s="83"/>
      <c r="DE566" s="83"/>
      <c r="DF566" s="83"/>
      <c r="DG566" s="83"/>
      <c r="DH566" s="83"/>
      <c r="DI566" s="83"/>
      <c r="DJ566" s="83"/>
      <c r="DK566" s="83"/>
      <c r="DL566" s="83"/>
      <c r="DM566" s="83"/>
      <c r="DN566" s="83"/>
      <c r="DO566" s="83"/>
      <c r="DP566" s="83"/>
      <c r="DQ566" s="83"/>
      <c r="DR566" s="83"/>
      <c r="DS566" s="83"/>
      <c r="DT566" s="83"/>
      <c r="DU566" s="83"/>
      <c r="DV566" s="83"/>
      <c r="DW566" s="83"/>
      <c r="DX566" s="83"/>
      <c r="DY566" s="83"/>
      <c r="DZ566" s="83"/>
      <c r="EA566" s="83"/>
    </row>
    <row r="567" spans="1:131" s="87" customFormat="1" ht="35.1" customHeight="1" x14ac:dyDescent="0.25">
      <c r="A567" s="187">
        <v>2025</v>
      </c>
      <c r="B567" s="188">
        <v>45658</v>
      </c>
      <c r="C567" s="189">
        <v>45747</v>
      </c>
      <c r="D567" s="177" t="s">
        <v>1365</v>
      </c>
      <c r="E567" s="177" t="s">
        <v>41</v>
      </c>
      <c r="F567" s="177" t="s">
        <v>232</v>
      </c>
      <c r="G567" s="177" t="s">
        <v>2357</v>
      </c>
      <c r="H567" s="177" t="s">
        <v>57</v>
      </c>
      <c r="I567" s="177" t="s">
        <v>2337</v>
      </c>
      <c r="J567" s="177" t="s">
        <v>777</v>
      </c>
      <c r="K567" s="177" t="s">
        <v>18</v>
      </c>
      <c r="L567" s="177" t="s">
        <v>324</v>
      </c>
      <c r="M567" s="85">
        <v>34054</v>
      </c>
      <c r="N567" s="85">
        <v>37189</v>
      </c>
      <c r="O567" s="86" t="s">
        <v>2606</v>
      </c>
      <c r="P567" s="86" t="s">
        <v>2607</v>
      </c>
      <c r="Q567" s="178" t="s">
        <v>2608</v>
      </c>
      <c r="R567" s="185" t="s">
        <v>1879</v>
      </c>
      <c r="S567" s="182" t="s">
        <v>24</v>
      </c>
      <c r="T567" s="185" t="s">
        <v>956</v>
      </c>
      <c r="U567" s="185" t="s">
        <v>1737</v>
      </c>
      <c r="V567" s="186" t="s">
        <v>315</v>
      </c>
      <c r="W567" s="175">
        <v>45747</v>
      </c>
      <c r="X567" s="176"/>
      <c r="Y567" s="83"/>
      <c r="Z567" s="83"/>
      <c r="AA567" s="83"/>
      <c r="AB567" s="83"/>
      <c r="AC567" s="83"/>
      <c r="AD567" s="83"/>
      <c r="AE567" s="83"/>
      <c r="AF567" s="83"/>
      <c r="AG567" s="83"/>
      <c r="AH567" s="83"/>
      <c r="AI567" s="83"/>
      <c r="AJ567" s="83"/>
      <c r="AK567" s="83"/>
      <c r="AL567" s="83"/>
      <c r="AM567" s="83"/>
      <c r="AN567" s="83"/>
      <c r="AO567" s="83"/>
      <c r="AP567" s="83"/>
      <c r="AQ567" s="83"/>
      <c r="AR567" s="83"/>
      <c r="AS567" s="83"/>
      <c r="AT567" s="83"/>
      <c r="AU567" s="83"/>
      <c r="AV567" s="83"/>
      <c r="AW567" s="83"/>
      <c r="AX567" s="83"/>
      <c r="AY567" s="83"/>
      <c r="AZ567" s="83"/>
      <c r="BA567" s="83"/>
      <c r="BB567" s="83"/>
      <c r="BC567" s="83"/>
      <c r="BD567" s="83"/>
      <c r="BE567" s="83"/>
      <c r="BF567" s="83"/>
      <c r="BG567" s="83"/>
      <c r="BH567" s="83"/>
      <c r="BI567" s="83"/>
      <c r="BJ567" s="83"/>
      <c r="BK567" s="83"/>
      <c r="BL567" s="83"/>
      <c r="BM567" s="83"/>
      <c r="BN567" s="83"/>
      <c r="BO567" s="83"/>
      <c r="BP567" s="83"/>
      <c r="BQ567" s="83"/>
      <c r="BR567" s="83"/>
      <c r="BS567" s="83"/>
      <c r="BT567" s="83"/>
      <c r="BU567" s="83"/>
      <c r="BV567" s="83"/>
      <c r="BW567" s="83"/>
      <c r="BX567" s="83"/>
      <c r="BY567" s="83"/>
      <c r="BZ567" s="83"/>
      <c r="CA567" s="83"/>
      <c r="CB567" s="83"/>
      <c r="CC567" s="83"/>
      <c r="CD567" s="83"/>
      <c r="CE567" s="83"/>
      <c r="CF567" s="83"/>
      <c r="CG567" s="83"/>
      <c r="CH567" s="83"/>
      <c r="CI567" s="83"/>
      <c r="CJ567" s="83"/>
      <c r="CK567" s="83"/>
      <c r="CL567" s="83"/>
      <c r="CM567" s="83"/>
      <c r="CN567" s="83"/>
      <c r="CO567" s="83"/>
      <c r="CP567" s="83"/>
      <c r="CQ567" s="83"/>
      <c r="CR567" s="83"/>
      <c r="CS567" s="83"/>
      <c r="CT567" s="83"/>
      <c r="CU567" s="83"/>
      <c r="CV567" s="83"/>
      <c r="CW567" s="83"/>
      <c r="CX567" s="83"/>
      <c r="CY567" s="83"/>
      <c r="CZ567" s="83"/>
      <c r="DA567" s="83"/>
      <c r="DB567" s="83"/>
      <c r="DC567" s="83"/>
      <c r="DD567" s="83"/>
      <c r="DE567" s="83"/>
      <c r="DF567" s="83"/>
      <c r="DG567" s="83"/>
      <c r="DH567" s="83"/>
      <c r="DI567" s="83"/>
      <c r="DJ567" s="83"/>
      <c r="DK567" s="83"/>
      <c r="DL567" s="83"/>
      <c r="DM567" s="83"/>
      <c r="DN567" s="83"/>
      <c r="DO567" s="83"/>
      <c r="DP567" s="83"/>
      <c r="DQ567" s="83"/>
      <c r="DR567" s="83"/>
      <c r="DS567" s="83"/>
      <c r="DT567" s="83"/>
      <c r="DU567" s="83"/>
      <c r="DV567" s="83"/>
      <c r="DW567" s="83"/>
      <c r="DX567" s="83"/>
      <c r="DY567" s="83"/>
      <c r="DZ567" s="83"/>
      <c r="EA567" s="83"/>
    </row>
    <row r="568" spans="1:131" s="87" customFormat="1" ht="35.1" customHeight="1" x14ac:dyDescent="0.25">
      <c r="A568" s="187"/>
      <c r="B568" s="188"/>
      <c r="C568" s="190"/>
      <c r="D568" s="177"/>
      <c r="E568" s="177"/>
      <c r="F568" s="177"/>
      <c r="G568" s="177"/>
      <c r="H568" s="177"/>
      <c r="I568" s="177"/>
      <c r="J568" s="177"/>
      <c r="K568" s="177"/>
      <c r="L568" s="177"/>
      <c r="M568" s="85">
        <v>35228</v>
      </c>
      <c r="N568" s="85">
        <v>36949</v>
      </c>
      <c r="O568" s="86" t="s">
        <v>1612</v>
      </c>
      <c r="P568" s="86" t="s">
        <v>2609</v>
      </c>
      <c r="Q568" s="178"/>
      <c r="R568" s="185"/>
      <c r="S568" s="183"/>
      <c r="T568" s="185"/>
      <c r="U568" s="185"/>
      <c r="V568" s="186"/>
      <c r="W568" s="175"/>
      <c r="X568" s="176"/>
      <c r="Y568" s="83"/>
      <c r="Z568" s="83"/>
      <c r="AA568" s="83"/>
      <c r="AB568" s="83"/>
      <c r="AC568" s="83"/>
      <c r="AD568" s="83"/>
      <c r="AE568" s="83"/>
      <c r="AF568" s="83"/>
      <c r="AG568" s="83"/>
      <c r="AH568" s="83"/>
      <c r="AI568" s="83"/>
      <c r="AJ568" s="83"/>
      <c r="AK568" s="83"/>
      <c r="AL568" s="83"/>
      <c r="AM568" s="83"/>
      <c r="AN568" s="83"/>
      <c r="AO568" s="83"/>
      <c r="AP568" s="83"/>
      <c r="AQ568" s="83"/>
      <c r="AR568" s="83"/>
      <c r="AS568" s="83"/>
      <c r="AT568" s="83"/>
      <c r="AU568" s="83"/>
      <c r="AV568" s="83"/>
      <c r="AW568" s="83"/>
      <c r="AX568" s="83"/>
      <c r="AY568" s="83"/>
      <c r="AZ568" s="83"/>
      <c r="BA568" s="83"/>
      <c r="BB568" s="83"/>
      <c r="BC568" s="83"/>
      <c r="BD568" s="83"/>
      <c r="BE568" s="83"/>
      <c r="BF568" s="83"/>
      <c r="BG568" s="83"/>
      <c r="BH568" s="83"/>
      <c r="BI568" s="83"/>
      <c r="BJ568" s="83"/>
      <c r="BK568" s="83"/>
      <c r="BL568" s="83"/>
      <c r="BM568" s="83"/>
      <c r="BN568" s="83"/>
      <c r="BO568" s="83"/>
      <c r="BP568" s="83"/>
      <c r="BQ568" s="83"/>
      <c r="BR568" s="83"/>
      <c r="BS568" s="83"/>
      <c r="BT568" s="83"/>
      <c r="BU568" s="83"/>
      <c r="BV568" s="83"/>
      <c r="BW568" s="83"/>
      <c r="BX568" s="83"/>
      <c r="BY568" s="83"/>
      <c r="BZ568" s="83"/>
      <c r="CA568" s="83"/>
      <c r="CB568" s="83"/>
      <c r="CC568" s="83"/>
      <c r="CD568" s="83"/>
      <c r="CE568" s="83"/>
      <c r="CF568" s="83"/>
      <c r="CG568" s="83"/>
      <c r="CH568" s="83"/>
      <c r="CI568" s="83"/>
      <c r="CJ568" s="83"/>
      <c r="CK568" s="83"/>
      <c r="CL568" s="83"/>
      <c r="CM568" s="83"/>
      <c r="CN568" s="83"/>
      <c r="CO568" s="83"/>
      <c r="CP568" s="83"/>
      <c r="CQ568" s="83"/>
      <c r="CR568" s="83"/>
      <c r="CS568" s="83"/>
      <c r="CT568" s="83"/>
      <c r="CU568" s="83"/>
      <c r="CV568" s="83"/>
      <c r="CW568" s="83"/>
      <c r="CX568" s="83"/>
      <c r="CY568" s="83"/>
      <c r="CZ568" s="83"/>
      <c r="DA568" s="83"/>
      <c r="DB568" s="83"/>
      <c r="DC568" s="83"/>
      <c r="DD568" s="83"/>
      <c r="DE568" s="83"/>
      <c r="DF568" s="83"/>
      <c r="DG568" s="83"/>
      <c r="DH568" s="83"/>
      <c r="DI568" s="83"/>
      <c r="DJ568" s="83"/>
      <c r="DK568" s="83"/>
      <c r="DL568" s="83"/>
      <c r="DM568" s="83"/>
      <c r="DN568" s="83"/>
      <c r="DO568" s="83"/>
      <c r="DP568" s="83"/>
      <c r="DQ568" s="83"/>
      <c r="DR568" s="83"/>
      <c r="DS568" s="83"/>
      <c r="DT568" s="83"/>
      <c r="DU568" s="83"/>
      <c r="DV568" s="83"/>
      <c r="DW568" s="83"/>
      <c r="DX568" s="83"/>
      <c r="DY568" s="83"/>
      <c r="DZ568" s="83"/>
      <c r="EA568" s="83"/>
    </row>
    <row r="569" spans="1:131" s="87" customFormat="1" ht="35.1" customHeight="1" x14ac:dyDescent="0.25">
      <c r="A569" s="187"/>
      <c r="B569" s="188"/>
      <c r="C569" s="191"/>
      <c r="D569" s="177"/>
      <c r="E569" s="177"/>
      <c r="F569" s="177"/>
      <c r="G569" s="177"/>
      <c r="H569" s="177"/>
      <c r="I569" s="177"/>
      <c r="J569" s="177"/>
      <c r="K569" s="177"/>
      <c r="L569" s="177"/>
      <c r="M569" s="85">
        <v>37142</v>
      </c>
      <c r="N569" s="85">
        <v>38240</v>
      </c>
      <c r="O569" s="86" t="s">
        <v>1614</v>
      </c>
      <c r="P569" s="86" t="s">
        <v>2610</v>
      </c>
      <c r="Q569" s="178"/>
      <c r="R569" s="185"/>
      <c r="S569" s="184"/>
      <c r="T569" s="185"/>
      <c r="U569" s="185"/>
      <c r="V569" s="186"/>
      <c r="W569" s="175"/>
      <c r="X569" s="176"/>
      <c r="Y569" s="83"/>
      <c r="Z569" s="83"/>
      <c r="AA569" s="83"/>
      <c r="AB569" s="83"/>
      <c r="AC569" s="83"/>
      <c r="AD569" s="83"/>
      <c r="AE569" s="83"/>
      <c r="AF569" s="83"/>
      <c r="AG569" s="83"/>
      <c r="AH569" s="83"/>
      <c r="AI569" s="83"/>
      <c r="AJ569" s="83"/>
      <c r="AK569" s="83"/>
      <c r="AL569" s="83"/>
      <c r="AM569" s="83"/>
      <c r="AN569" s="83"/>
      <c r="AO569" s="83"/>
      <c r="AP569" s="83"/>
      <c r="AQ569" s="83"/>
      <c r="AR569" s="83"/>
      <c r="AS569" s="83"/>
      <c r="AT569" s="83"/>
      <c r="AU569" s="83"/>
      <c r="AV569" s="83"/>
      <c r="AW569" s="83"/>
      <c r="AX569" s="83"/>
      <c r="AY569" s="83"/>
      <c r="AZ569" s="83"/>
      <c r="BA569" s="83"/>
      <c r="BB569" s="83"/>
      <c r="BC569" s="83"/>
      <c r="BD569" s="83"/>
      <c r="BE569" s="83"/>
      <c r="BF569" s="83"/>
      <c r="BG569" s="83"/>
      <c r="BH569" s="83"/>
      <c r="BI569" s="83"/>
      <c r="BJ569" s="83"/>
      <c r="BK569" s="83"/>
      <c r="BL569" s="83"/>
      <c r="BM569" s="83"/>
      <c r="BN569" s="83"/>
      <c r="BO569" s="83"/>
      <c r="BP569" s="83"/>
      <c r="BQ569" s="83"/>
      <c r="BR569" s="83"/>
      <c r="BS569" s="83"/>
      <c r="BT569" s="83"/>
      <c r="BU569" s="83"/>
      <c r="BV569" s="83"/>
      <c r="BW569" s="83"/>
      <c r="BX569" s="83"/>
      <c r="BY569" s="83"/>
      <c r="BZ569" s="83"/>
      <c r="CA569" s="83"/>
      <c r="CB569" s="83"/>
      <c r="CC569" s="83"/>
      <c r="CD569" s="83"/>
      <c r="CE569" s="83"/>
      <c r="CF569" s="83"/>
      <c r="CG569" s="83"/>
      <c r="CH569" s="83"/>
      <c r="CI569" s="83"/>
      <c r="CJ569" s="83"/>
      <c r="CK569" s="83"/>
      <c r="CL569" s="83"/>
      <c r="CM569" s="83"/>
      <c r="CN569" s="83"/>
      <c r="CO569" s="83"/>
      <c r="CP569" s="83"/>
      <c r="CQ569" s="83"/>
      <c r="CR569" s="83"/>
      <c r="CS569" s="83"/>
      <c r="CT569" s="83"/>
      <c r="CU569" s="83"/>
      <c r="CV569" s="83"/>
      <c r="CW569" s="83"/>
      <c r="CX569" s="83"/>
      <c r="CY569" s="83"/>
      <c r="CZ569" s="83"/>
      <c r="DA569" s="83"/>
      <c r="DB569" s="83"/>
      <c r="DC569" s="83"/>
      <c r="DD569" s="83"/>
      <c r="DE569" s="83"/>
      <c r="DF569" s="83"/>
      <c r="DG569" s="83"/>
      <c r="DH569" s="83"/>
      <c r="DI569" s="83"/>
      <c r="DJ569" s="83"/>
      <c r="DK569" s="83"/>
      <c r="DL569" s="83"/>
      <c r="DM569" s="83"/>
      <c r="DN569" s="83"/>
      <c r="DO569" s="83"/>
      <c r="DP569" s="83"/>
      <c r="DQ569" s="83"/>
      <c r="DR569" s="83"/>
      <c r="DS569" s="83"/>
      <c r="DT569" s="83"/>
      <c r="DU569" s="83"/>
      <c r="DV569" s="83"/>
      <c r="DW569" s="83"/>
      <c r="DX569" s="83"/>
      <c r="DY569" s="83"/>
      <c r="DZ569" s="83"/>
      <c r="EA569" s="83"/>
    </row>
    <row r="570" spans="1:131" s="87" customFormat="1" ht="35.1" customHeight="1" x14ac:dyDescent="0.25">
      <c r="A570" s="187">
        <v>2025</v>
      </c>
      <c r="B570" s="188">
        <v>45658</v>
      </c>
      <c r="C570" s="189">
        <v>45747</v>
      </c>
      <c r="D570" s="177" t="s">
        <v>1370</v>
      </c>
      <c r="E570" s="177" t="s">
        <v>41</v>
      </c>
      <c r="F570" s="177" t="s">
        <v>3090</v>
      </c>
      <c r="G570" s="177" t="s">
        <v>96</v>
      </c>
      <c r="H570" s="177" t="s">
        <v>194</v>
      </c>
      <c r="I570" s="178" t="s">
        <v>2338</v>
      </c>
      <c r="J570" s="177" t="s">
        <v>3091</v>
      </c>
      <c r="K570" s="177" t="s">
        <v>18</v>
      </c>
      <c r="L570" s="177" t="s">
        <v>324</v>
      </c>
      <c r="M570" s="91">
        <v>40483</v>
      </c>
      <c r="N570" s="85">
        <v>45657</v>
      </c>
      <c r="O570" s="86" t="s">
        <v>2676</v>
      </c>
      <c r="P570" s="86" t="s">
        <v>2289</v>
      </c>
      <c r="Q570" s="178" t="s">
        <v>324</v>
      </c>
      <c r="R570" s="206" t="s">
        <v>3099</v>
      </c>
      <c r="S570" s="186" t="s">
        <v>24</v>
      </c>
      <c r="T570" s="185" t="s">
        <v>956</v>
      </c>
      <c r="U570" s="185" t="s">
        <v>1768</v>
      </c>
      <c r="V570" s="186" t="s">
        <v>315</v>
      </c>
      <c r="W570" s="175">
        <v>45747</v>
      </c>
      <c r="X570" s="176"/>
      <c r="Y570" s="83"/>
      <c r="Z570" s="83"/>
      <c r="AA570" s="83"/>
      <c r="AB570" s="83"/>
      <c r="AC570" s="83"/>
      <c r="AD570" s="83"/>
      <c r="AE570" s="83"/>
      <c r="AF570" s="83"/>
      <c r="AG570" s="83"/>
      <c r="AH570" s="83"/>
      <c r="AI570" s="83"/>
      <c r="AJ570" s="83"/>
      <c r="AK570" s="83"/>
      <c r="AL570" s="83"/>
      <c r="AM570" s="83"/>
      <c r="AN570" s="83"/>
      <c r="AO570" s="83"/>
      <c r="AP570" s="83"/>
      <c r="AQ570" s="83"/>
      <c r="AR570" s="83"/>
      <c r="AS570" s="83"/>
      <c r="AT570" s="83"/>
      <c r="AU570" s="83"/>
      <c r="AV570" s="83"/>
      <c r="AW570" s="83"/>
      <c r="AX570" s="83"/>
      <c r="AY570" s="83"/>
      <c r="AZ570" s="83"/>
      <c r="BA570" s="83"/>
      <c r="BB570" s="83"/>
      <c r="BC570" s="83"/>
      <c r="BD570" s="83"/>
      <c r="BE570" s="83"/>
      <c r="BF570" s="83"/>
      <c r="BG570" s="83"/>
      <c r="BH570" s="83"/>
      <c r="BI570" s="83"/>
      <c r="BJ570" s="83"/>
      <c r="BK570" s="83"/>
      <c r="BL570" s="83"/>
      <c r="BM570" s="83"/>
      <c r="BN570" s="83"/>
      <c r="BO570" s="83"/>
      <c r="BP570" s="83"/>
      <c r="BQ570" s="83"/>
      <c r="BR570" s="83"/>
      <c r="BS570" s="83"/>
      <c r="BT570" s="83"/>
      <c r="BU570" s="83"/>
      <c r="BV570" s="83"/>
      <c r="BW570" s="83"/>
      <c r="BX570" s="83"/>
      <c r="BY570" s="83"/>
      <c r="BZ570" s="83"/>
      <c r="CA570" s="83"/>
      <c r="CB570" s="83"/>
      <c r="CC570" s="83"/>
      <c r="CD570" s="83"/>
      <c r="CE570" s="83"/>
      <c r="CF570" s="83"/>
      <c r="CG570" s="83"/>
      <c r="CH570" s="83"/>
      <c r="CI570" s="83"/>
      <c r="CJ570" s="83"/>
      <c r="CK570" s="83"/>
      <c r="CL570" s="83"/>
      <c r="CM570" s="83"/>
      <c r="CN570" s="83"/>
      <c r="CO570" s="83"/>
      <c r="CP570" s="83"/>
      <c r="CQ570" s="83"/>
      <c r="CR570" s="83"/>
      <c r="CS570" s="83"/>
      <c r="CT570" s="83"/>
      <c r="CU570" s="83"/>
      <c r="CV570" s="83"/>
      <c r="CW570" s="83"/>
      <c r="CX570" s="83"/>
      <c r="CY570" s="83"/>
      <c r="CZ570" s="83"/>
      <c r="DA570" s="83"/>
      <c r="DB570" s="83"/>
      <c r="DC570" s="83"/>
      <c r="DD570" s="83"/>
      <c r="DE570" s="83"/>
      <c r="DF570" s="83"/>
      <c r="DG570" s="83"/>
      <c r="DH570" s="83"/>
      <c r="DI570" s="83"/>
      <c r="DJ570" s="83"/>
      <c r="DK570" s="83"/>
      <c r="DL570" s="83"/>
      <c r="DM570" s="83"/>
      <c r="DN570" s="83"/>
      <c r="DO570" s="83"/>
      <c r="DP570" s="83"/>
      <c r="DQ570" s="83"/>
      <c r="DR570" s="83"/>
      <c r="DS570" s="83"/>
      <c r="DT570" s="83"/>
      <c r="DU570" s="83"/>
      <c r="DV570" s="83"/>
      <c r="DW570" s="83"/>
      <c r="DX570" s="83"/>
      <c r="DY570" s="83"/>
      <c r="DZ570" s="83"/>
      <c r="EA570" s="83"/>
    </row>
    <row r="571" spans="1:131" s="87" customFormat="1" ht="35.1" customHeight="1" x14ac:dyDescent="0.25">
      <c r="A571" s="187"/>
      <c r="B571" s="188"/>
      <c r="C571" s="190"/>
      <c r="D571" s="177"/>
      <c r="E571" s="177"/>
      <c r="F571" s="177"/>
      <c r="G571" s="177"/>
      <c r="H571" s="177"/>
      <c r="I571" s="178"/>
      <c r="J571" s="177"/>
      <c r="K571" s="177"/>
      <c r="L571" s="177"/>
      <c r="M571" s="91">
        <v>40336</v>
      </c>
      <c r="N571" s="85">
        <v>40414</v>
      </c>
      <c r="O571" s="86" t="s">
        <v>3100</v>
      </c>
      <c r="P571" s="86" t="s">
        <v>3103</v>
      </c>
      <c r="Q571" s="178"/>
      <c r="R571" s="207"/>
      <c r="S571" s="186"/>
      <c r="T571" s="185"/>
      <c r="U571" s="185"/>
      <c r="V571" s="186"/>
      <c r="W571" s="175"/>
      <c r="X571" s="176"/>
      <c r="Y571" s="83"/>
      <c r="Z571" s="83"/>
      <c r="AA571" s="83"/>
      <c r="AB571" s="83"/>
      <c r="AC571" s="83"/>
      <c r="AD571" s="83"/>
      <c r="AE571" s="83"/>
      <c r="AF571" s="83"/>
      <c r="AG571" s="83"/>
      <c r="AH571" s="83"/>
      <c r="AI571" s="83"/>
      <c r="AJ571" s="83"/>
      <c r="AK571" s="83"/>
      <c r="AL571" s="83"/>
      <c r="AM571" s="83"/>
      <c r="AN571" s="83"/>
      <c r="AO571" s="83"/>
      <c r="AP571" s="83"/>
      <c r="AQ571" s="83"/>
      <c r="AR571" s="83"/>
      <c r="AS571" s="83"/>
      <c r="AT571" s="83"/>
      <c r="AU571" s="83"/>
      <c r="AV571" s="83"/>
      <c r="AW571" s="83"/>
      <c r="AX571" s="83"/>
      <c r="AY571" s="83"/>
      <c r="AZ571" s="83"/>
      <c r="BA571" s="83"/>
      <c r="BB571" s="83"/>
      <c r="BC571" s="83"/>
      <c r="BD571" s="83"/>
      <c r="BE571" s="83"/>
      <c r="BF571" s="83"/>
      <c r="BG571" s="83"/>
      <c r="BH571" s="83"/>
      <c r="BI571" s="83"/>
      <c r="BJ571" s="83"/>
      <c r="BK571" s="83"/>
      <c r="BL571" s="83"/>
      <c r="BM571" s="83"/>
      <c r="BN571" s="83"/>
      <c r="BO571" s="83"/>
      <c r="BP571" s="83"/>
      <c r="BQ571" s="83"/>
      <c r="BR571" s="83"/>
      <c r="BS571" s="83"/>
      <c r="BT571" s="83"/>
      <c r="BU571" s="83"/>
      <c r="BV571" s="83"/>
      <c r="BW571" s="83"/>
      <c r="BX571" s="83"/>
      <c r="BY571" s="83"/>
      <c r="BZ571" s="83"/>
      <c r="CA571" s="83"/>
      <c r="CB571" s="83"/>
      <c r="CC571" s="83"/>
      <c r="CD571" s="83"/>
      <c r="CE571" s="83"/>
      <c r="CF571" s="83"/>
      <c r="CG571" s="83"/>
      <c r="CH571" s="83"/>
      <c r="CI571" s="83"/>
      <c r="CJ571" s="83"/>
      <c r="CK571" s="83"/>
      <c r="CL571" s="83"/>
      <c r="CM571" s="83"/>
      <c r="CN571" s="83"/>
      <c r="CO571" s="83"/>
      <c r="CP571" s="83"/>
      <c r="CQ571" s="83"/>
      <c r="CR571" s="83"/>
      <c r="CS571" s="83"/>
      <c r="CT571" s="83"/>
      <c r="CU571" s="83"/>
      <c r="CV571" s="83"/>
      <c r="CW571" s="83"/>
      <c r="CX571" s="83"/>
      <c r="CY571" s="83"/>
      <c r="CZ571" s="83"/>
      <c r="DA571" s="83"/>
      <c r="DB571" s="83"/>
      <c r="DC571" s="83"/>
      <c r="DD571" s="83"/>
      <c r="DE571" s="83"/>
      <c r="DF571" s="83"/>
      <c r="DG571" s="83"/>
      <c r="DH571" s="83"/>
      <c r="DI571" s="83"/>
      <c r="DJ571" s="83"/>
      <c r="DK571" s="83"/>
      <c r="DL571" s="83"/>
      <c r="DM571" s="83"/>
      <c r="DN571" s="83"/>
      <c r="DO571" s="83"/>
      <c r="DP571" s="83"/>
      <c r="DQ571" s="83"/>
      <c r="DR571" s="83"/>
      <c r="DS571" s="83"/>
      <c r="DT571" s="83"/>
      <c r="DU571" s="83"/>
      <c r="DV571" s="83"/>
      <c r="DW571" s="83"/>
      <c r="DX571" s="83"/>
      <c r="DY571" s="83"/>
      <c r="DZ571" s="83"/>
      <c r="EA571" s="83"/>
    </row>
    <row r="572" spans="1:131" s="87" customFormat="1" ht="35.1" customHeight="1" x14ac:dyDescent="0.25">
      <c r="A572" s="187"/>
      <c r="B572" s="188"/>
      <c r="C572" s="191"/>
      <c r="D572" s="177"/>
      <c r="E572" s="177"/>
      <c r="F572" s="177"/>
      <c r="G572" s="177"/>
      <c r="H572" s="177"/>
      <c r="I572" s="178"/>
      <c r="J572" s="177"/>
      <c r="K572" s="177"/>
      <c r="L572" s="177"/>
      <c r="M572" s="91">
        <v>39661</v>
      </c>
      <c r="N572" s="85">
        <v>39933</v>
      </c>
      <c r="O572" s="86" t="s">
        <v>3102</v>
      </c>
      <c r="P572" s="86" t="s">
        <v>3101</v>
      </c>
      <c r="Q572" s="178"/>
      <c r="R572" s="208"/>
      <c r="S572" s="186"/>
      <c r="T572" s="185"/>
      <c r="U572" s="185"/>
      <c r="V572" s="186"/>
      <c r="W572" s="175"/>
      <c r="X572" s="176"/>
      <c r="Y572" s="83"/>
      <c r="Z572" s="83"/>
      <c r="AA572" s="83"/>
      <c r="AB572" s="83"/>
      <c r="AC572" s="83"/>
      <c r="AD572" s="83"/>
      <c r="AE572" s="83"/>
      <c r="AF572" s="83"/>
      <c r="AG572" s="83"/>
      <c r="AH572" s="83"/>
      <c r="AI572" s="83"/>
      <c r="AJ572" s="83"/>
      <c r="AK572" s="83"/>
      <c r="AL572" s="83"/>
      <c r="AM572" s="83"/>
      <c r="AN572" s="83"/>
      <c r="AO572" s="83"/>
      <c r="AP572" s="83"/>
      <c r="AQ572" s="83"/>
      <c r="AR572" s="83"/>
      <c r="AS572" s="83"/>
      <c r="AT572" s="83"/>
      <c r="AU572" s="83"/>
      <c r="AV572" s="83"/>
      <c r="AW572" s="83"/>
      <c r="AX572" s="83"/>
      <c r="AY572" s="83"/>
      <c r="AZ572" s="83"/>
      <c r="BA572" s="83"/>
      <c r="BB572" s="83"/>
      <c r="BC572" s="83"/>
      <c r="BD572" s="83"/>
      <c r="BE572" s="83"/>
      <c r="BF572" s="83"/>
      <c r="BG572" s="83"/>
      <c r="BH572" s="83"/>
      <c r="BI572" s="83"/>
      <c r="BJ572" s="83"/>
      <c r="BK572" s="83"/>
      <c r="BL572" s="83"/>
      <c r="BM572" s="83"/>
      <c r="BN572" s="83"/>
      <c r="BO572" s="83"/>
      <c r="BP572" s="83"/>
      <c r="BQ572" s="83"/>
      <c r="BR572" s="83"/>
      <c r="BS572" s="83"/>
      <c r="BT572" s="83"/>
      <c r="BU572" s="83"/>
      <c r="BV572" s="83"/>
      <c r="BW572" s="83"/>
      <c r="BX572" s="83"/>
      <c r="BY572" s="83"/>
      <c r="BZ572" s="83"/>
      <c r="CA572" s="83"/>
      <c r="CB572" s="83"/>
      <c r="CC572" s="83"/>
      <c r="CD572" s="83"/>
      <c r="CE572" s="83"/>
      <c r="CF572" s="83"/>
      <c r="CG572" s="83"/>
      <c r="CH572" s="83"/>
      <c r="CI572" s="83"/>
      <c r="CJ572" s="83"/>
      <c r="CK572" s="83"/>
      <c r="CL572" s="83"/>
      <c r="CM572" s="83"/>
      <c r="CN572" s="83"/>
      <c r="CO572" s="83"/>
      <c r="CP572" s="83"/>
      <c r="CQ572" s="83"/>
      <c r="CR572" s="83"/>
      <c r="CS572" s="83"/>
      <c r="CT572" s="83"/>
      <c r="CU572" s="83"/>
      <c r="CV572" s="83"/>
      <c r="CW572" s="83"/>
      <c r="CX572" s="83"/>
      <c r="CY572" s="83"/>
      <c r="CZ572" s="83"/>
      <c r="DA572" s="83"/>
      <c r="DB572" s="83"/>
      <c r="DC572" s="83"/>
      <c r="DD572" s="83"/>
      <c r="DE572" s="83"/>
      <c r="DF572" s="83"/>
      <c r="DG572" s="83"/>
      <c r="DH572" s="83"/>
      <c r="DI572" s="83"/>
      <c r="DJ572" s="83"/>
      <c r="DK572" s="83"/>
      <c r="DL572" s="83"/>
      <c r="DM572" s="83"/>
      <c r="DN572" s="83"/>
      <c r="DO572" s="83"/>
      <c r="DP572" s="83"/>
      <c r="DQ572" s="83"/>
      <c r="DR572" s="83"/>
      <c r="DS572" s="83"/>
      <c r="DT572" s="83"/>
      <c r="DU572" s="83"/>
      <c r="DV572" s="83"/>
      <c r="DW572" s="83"/>
      <c r="DX572" s="83"/>
      <c r="DY572" s="83"/>
      <c r="DZ572" s="83"/>
      <c r="EA572" s="83"/>
    </row>
    <row r="573" spans="1:131" s="96" customFormat="1" ht="35.1" customHeight="1" x14ac:dyDescent="0.25">
      <c r="A573" s="210">
        <v>2025</v>
      </c>
      <c r="B573" s="211">
        <v>45658</v>
      </c>
      <c r="C573" s="212">
        <v>45747</v>
      </c>
      <c r="D573" s="196" t="s">
        <v>3085</v>
      </c>
      <c r="E573" s="178" t="s">
        <v>41</v>
      </c>
      <c r="F573" s="196" t="s">
        <v>3086</v>
      </c>
      <c r="G573" s="196" t="s">
        <v>3087</v>
      </c>
      <c r="H573" s="196" t="s">
        <v>3088</v>
      </c>
      <c r="I573" s="178" t="s">
        <v>2338</v>
      </c>
      <c r="J573" s="178" t="s">
        <v>318</v>
      </c>
      <c r="K573" s="178" t="s">
        <v>18</v>
      </c>
      <c r="L573" s="216" t="s">
        <v>344</v>
      </c>
      <c r="M573" s="91">
        <v>45001</v>
      </c>
      <c r="N573" s="85">
        <v>45689</v>
      </c>
      <c r="O573" s="86" t="s">
        <v>2676</v>
      </c>
      <c r="P573" s="86" t="s">
        <v>3108</v>
      </c>
      <c r="Q573" s="216" t="s">
        <v>1272</v>
      </c>
      <c r="R573" s="209" t="s">
        <v>3150</v>
      </c>
      <c r="S573" s="178" t="s">
        <v>24</v>
      </c>
      <c r="T573" s="185" t="s">
        <v>956</v>
      </c>
      <c r="U573" s="215" t="s">
        <v>3104</v>
      </c>
      <c r="V573" s="178" t="s">
        <v>315</v>
      </c>
      <c r="W573" s="227">
        <v>45747</v>
      </c>
      <c r="X573" s="260"/>
      <c r="Y573" s="95"/>
      <c r="Z573" s="95"/>
      <c r="AA573" s="95"/>
      <c r="AB573" s="95"/>
      <c r="AC573" s="95"/>
      <c r="AD573" s="95"/>
      <c r="AE573" s="95"/>
      <c r="AF573" s="95"/>
      <c r="AG573" s="95"/>
      <c r="AH573" s="95"/>
      <c r="AI573" s="95"/>
      <c r="AJ573" s="95"/>
      <c r="AK573" s="95"/>
      <c r="AL573" s="95"/>
      <c r="AM573" s="95"/>
      <c r="AN573" s="95"/>
      <c r="AO573" s="95"/>
      <c r="AP573" s="95"/>
      <c r="AQ573" s="95"/>
      <c r="AR573" s="95"/>
      <c r="AS573" s="95"/>
      <c r="AT573" s="95"/>
      <c r="AU573" s="95"/>
      <c r="AV573" s="95"/>
      <c r="AW573" s="95"/>
      <c r="AX573" s="95"/>
      <c r="AY573" s="95"/>
      <c r="AZ573" s="95"/>
      <c r="BA573" s="95"/>
      <c r="BB573" s="95"/>
      <c r="BC573" s="95"/>
      <c r="BD573" s="95"/>
      <c r="BE573" s="95"/>
      <c r="BF573" s="95"/>
      <c r="BG573" s="95"/>
      <c r="BH573" s="95"/>
      <c r="BI573" s="95"/>
      <c r="BJ573" s="95"/>
      <c r="BK573" s="95"/>
      <c r="BL573" s="95"/>
      <c r="BM573" s="95"/>
      <c r="BN573" s="95"/>
      <c r="BO573" s="95"/>
      <c r="BP573" s="95"/>
      <c r="BQ573" s="95"/>
      <c r="BR573" s="95"/>
      <c r="BS573" s="95"/>
      <c r="BT573" s="95"/>
      <c r="BU573" s="95"/>
      <c r="BV573" s="95"/>
      <c r="BW573" s="95"/>
      <c r="BX573" s="95"/>
      <c r="BY573" s="95"/>
      <c r="BZ573" s="95"/>
      <c r="CA573" s="95"/>
      <c r="CB573" s="95"/>
      <c r="CC573" s="95"/>
      <c r="CD573" s="95"/>
      <c r="CE573" s="95"/>
      <c r="CF573" s="95"/>
      <c r="CG573" s="95"/>
      <c r="CH573" s="95"/>
      <c r="CI573" s="95"/>
      <c r="CJ573" s="95"/>
      <c r="CK573" s="95"/>
      <c r="CL573" s="95"/>
      <c r="CM573" s="95"/>
      <c r="CN573" s="95"/>
      <c r="CO573" s="95"/>
      <c r="CP573" s="95"/>
      <c r="CQ573" s="95"/>
      <c r="CR573" s="95"/>
      <c r="CS573" s="95"/>
      <c r="CT573" s="95"/>
      <c r="CU573" s="95"/>
      <c r="CV573" s="95"/>
      <c r="CW573" s="95"/>
      <c r="CX573" s="95"/>
      <c r="CY573" s="95"/>
      <c r="CZ573" s="95"/>
      <c r="DA573" s="95"/>
      <c r="DB573" s="95"/>
      <c r="DC573" s="95"/>
      <c r="DD573" s="95"/>
      <c r="DE573" s="95"/>
      <c r="DF573" s="95"/>
      <c r="DG573" s="95"/>
      <c r="DH573" s="95"/>
      <c r="DI573" s="95"/>
      <c r="DJ573" s="95"/>
      <c r="DK573" s="95"/>
      <c r="DL573" s="95"/>
      <c r="DM573" s="95"/>
      <c r="DN573" s="95"/>
      <c r="DO573" s="95"/>
      <c r="DP573" s="95"/>
      <c r="DQ573" s="95"/>
      <c r="DR573" s="95"/>
      <c r="DS573" s="95"/>
      <c r="DT573" s="95"/>
      <c r="DU573" s="95"/>
      <c r="DV573" s="95"/>
      <c r="DW573" s="95"/>
      <c r="DX573" s="95"/>
      <c r="DY573" s="95"/>
      <c r="DZ573" s="95"/>
      <c r="EA573" s="95"/>
    </row>
    <row r="574" spans="1:131" s="96" customFormat="1" ht="35.1" customHeight="1" x14ac:dyDescent="0.25">
      <c r="A574" s="210"/>
      <c r="B574" s="211"/>
      <c r="C574" s="213"/>
      <c r="D574" s="197"/>
      <c r="E574" s="178"/>
      <c r="F574" s="197"/>
      <c r="G574" s="197"/>
      <c r="H574" s="197"/>
      <c r="I574" s="178"/>
      <c r="J574" s="178"/>
      <c r="K574" s="178"/>
      <c r="L574" s="217"/>
      <c r="M574" s="91">
        <v>44842</v>
      </c>
      <c r="N574" s="85">
        <v>45000</v>
      </c>
      <c r="O574" s="86" t="s">
        <v>3107</v>
      </c>
      <c r="P574" s="86" t="s">
        <v>3106</v>
      </c>
      <c r="Q574" s="217"/>
      <c r="R574" s="209"/>
      <c r="S574" s="178"/>
      <c r="T574" s="185"/>
      <c r="U574" s="215"/>
      <c r="V574" s="178"/>
      <c r="W574" s="227"/>
      <c r="X574" s="261"/>
      <c r="Y574" s="95"/>
      <c r="Z574" s="95"/>
      <c r="AA574" s="95"/>
      <c r="AB574" s="95"/>
      <c r="AC574" s="95"/>
      <c r="AD574" s="95"/>
      <c r="AE574" s="95"/>
      <c r="AF574" s="95"/>
      <c r="AG574" s="95"/>
      <c r="AH574" s="95"/>
      <c r="AI574" s="95"/>
      <c r="AJ574" s="95"/>
      <c r="AK574" s="95"/>
      <c r="AL574" s="95"/>
      <c r="AM574" s="95"/>
      <c r="AN574" s="95"/>
      <c r="AO574" s="95"/>
      <c r="AP574" s="95"/>
      <c r="AQ574" s="95"/>
      <c r="AR574" s="95"/>
      <c r="AS574" s="95"/>
      <c r="AT574" s="95"/>
      <c r="AU574" s="95"/>
      <c r="AV574" s="95"/>
      <c r="AW574" s="95"/>
      <c r="AX574" s="95"/>
      <c r="AY574" s="95"/>
      <c r="AZ574" s="95"/>
      <c r="BA574" s="95"/>
      <c r="BB574" s="95"/>
      <c r="BC574" s="95"/>
      <c r="BD574" s="95"/>
      <c r="BE574" s="95"/>
      <c r="BF574" s="95"/>
      <c r="BG574" s="95"/>
      <c r="BH574" s="95"/>
      <c r="BI574" s="95"/>
      <c r="BJ574" s="95"/>
      <c r="BK574" s="95"/>
      <c r="BL574" s="95"/>
      <c r="BM574" s="95"/>
      <c r="BN574" s="95"/>
      <c r="BO574" s="95"/>
      <c r="BP574" s="95"/>
      <c r="BQ574" s="95"/>
      <c r="BR574" s="95"/>
      <c r="BS574" s="95"/>
      <c r="BT574" s="95"/>
      <c r="BU574" s="95"/>
      <c r="BV574" s="95"/>
      <c r="BW574" s="95"/>
      <c r="BX574" s="95"/>
      <c r="BY574" s="95"/>
      <c r="BZ574" s="95"/>
      <c r="CA574" s="95"/>
      <c r="CB574" s="95"/>
      <c r="CC574" s="95"/>
      <c r="CD574" s="95"/>
      <c r="CE574" s="95"/>
      <c r="CF574" s="95"/>
      <c r="CG574" s="95"/>
      <c r="CH574" s="95"/>
      <c r="CI574" s="95"/>
      <c r="CJ574" s="95"/>
      <c r="CK574" s="95"/>
      <c r="CL574" s="95"/>
      <c r="CM574" s="95"/>
      <c r="CN574" s="95"/>
      <c r="CO574" s="95"/>
      <c r="CP574" s="95"/>
      <c r="CQ574" s="95"/>
      <c r="CR574" s="95"/>
      <c r="CS574" s="95"/>
      <c r="CT574" s="95"/>
      <c r="CU574" s="95"/>
      <c r="CV574" s="95"/>
      <c r="CW574" s="95"/>
      <c r="CX574" s="95"/>
      <c r="CY574" s="95"/>
      <c r="CZ574" s="95"/>
      <c r="DA574" s="95"/>
      <c r="DB574" s="95"/>
      <c r="DC574" s="95"/>
      <c r="DD574" s="95"/>
      <c r="DE574" s="95"/>
      <c r="DF574" s="95"/>
      <c r="DG574" s="95"/>
      <c r="DH574" s="95"/>
      <c r="DI574" s="95"/>
      <c r="DJ574" s="95"/>
      <c r="DK574" s="95"/>
      <c r="DL574" s="95"/>
      <c r="DM574" s="95"/>
      <c r="DN574" s="95"/>
      <c r="DO574" s="95"/>
      <c r="DP574" s="95"/>
      <c r="DQ574" s="95"/>
      <c r="DR574" s="95"/>
      <c r="DS574" s="95"/>
      <c r="DT574" s="95"/>
      <c r="DU574" s="95"/>
      <c r="DV574" s="95"/>
      <c r="DW574" s="95"/>
      <c r="DX574" s="95"/>
      <c r="DY574" s="95"/>
      <c r="DZ574" s="95"/>
      <c r="EA574" s="95"/>
    </row>
    <row r="575" spans="1:131" s="96" customFormat="1" ht="35.1" customHeight="1" x14ac:dyDescent="0.25">
      <c r="A575" s="210"/>
      <c r="B575" s="211"/>
      <c r="C575" s="214"/>
      <c r="D575" s="198"/>
      <c r="E575" s="178"/>
      <c r="F575" s="198"/>
      <c r="G575" s="198"/>
      <c r="H575" s="198"/>
      <c r="I575" s="178"/>
      <c r="J575" s="178"/>
      <c r="K575" s="178"/>
      <c r="L575" s="218"/>
      <c r="M575" s="91">
        <v>44066</v>
      </c>
      <c r="N575" s="85">
        <v>44727</v>
      </c>
      <c r="O575" s="86" t="s">
        <v>891</v>
      </c>
      <c r="P575" s="86" t="s">
        <v>3105</v>
      </c>
      <c r="Q575" s="218"/>
      <c r="R575" s="209"/>
      <c r="S575" s="178"/>
      <c r="T575" s="185"/>
      <c r="U575" s="215"/>
      <c r="V575" s="178"/>
      <c r="W575" s="227"/>
      <c r="X575" s="262"/>
      <c r="Y575" s="95"/>
      <c r="Z575" s="95"/>
      <c r="AA575" s="95"/>
      <c r="AB575" s="95"/>
      <c r="AC575" s="95"/>
      <c r="AD575" s="95"/>
      <c r="AE575" s="95"/>
      <c r="AF575" s="95"/>
      <c r="AG575" s="95"/>
      <c r="AH575" s="95"/>
      <c r="AI575" s="95"/>
      <c r="AJ575" s="95"/>
      <c r="AK575" s="95"/>
      <c r="AL575" s="95"/>
      <c r="AM575" s="95"/>
      <c r="AN575" s="95"/>
      <c r="AO575" s="95"/>
      <c r="AP575" s="95"/>
      <c r="AQ575" s="95"/>
      <c r="AR575" s="95"/>
      <c r="AS575" s="95"/>
      <c r="AT575" s="95"/>
      <c r="AU575" s="95"/>
      <c r="AV575" s="95"/>
      <c r="AW575" s="95"/>
      <c r="AX575" s="95"/>
      <c r="AY575" s="95"/>
      <c r="AZ575" s="95"/>
      <c r="BA575" s="95"/>
      <c r="BB575" s="95"/>
      <c r="BC575" s="95"/>
      <c r="BD575" s="95"/>
      <c r="BE575" s="95"/>
      <c r="BF575" s="95"/>
      <c r="BG575" s="95"/>
      <c r="BH575" s="95"/>
      <c r="BI575" s="95"/>
      <c r="BJ575" s="95"/>
      <c r="BK575" s="95"/>
      <c r="BL575" s="95"/>
      <c r="BM575" s="95"/>
      <c r="BN575" s="95"/>
      <c r="BO575" s="95"/>
      <c r="BP575" s="95"/>
      <c r="BQ575" s="95"/>
      <c r="BR575" s="95"/>
      <c r="BS575" s="95"/>
      <c r="BT575" s="95"/>
      <c r="BU575" s="95"/>
      <c r="BV575" s="95"/>
      <c r="BW575" s="95"/>
      <c r="BX575" s="95"/>
      <c r="BY575" s="95"/>
      <c r="BZ575" s="95"/>
      <c r="CA575" s="95"/>
      <c r="CB575" s="95"/>
      <c r="CC575" s="95"/>
      <c r="CD575" s="95"/>
      <c r="CE575" s="95"/>
      <c r="CF575" s="95"/>
      <c r="CG575" s="95"/>
      <c r="CH575" s="95"/>
      <c r="CI575" s="95"/>
      <c r="CJ575" s="95"/>
      <c r="CK575" s="95"/>
      <c r="CL575" s="95"/>
      <c r="CM575" s="95"/>
      <c r="CN575" s="95"/>
      <c r="CO575" s="95"/>
      <c r="CP575" s="95"/>
      <c r="CQ575" s="95"/>
      <c r="CR575" s="95"/>
      <c r="CS575" s="95"/>
      <c r="CT575" s="95"/>
      <c r="CU575" s="95"/>
      <c r="CV575" s="95"/>
      <c r="CW575" s="95"/>
      <c r="CX575" s="95"/>
      <c r="CY575" s="95"/>
      <c r="CZ575" s="95"/>
      <c r="DA575" s="95"/>
      <c r="DB575" s="95"/>
      <c r="DC575" s="95"/>
      <c r="DD575" s="95"/>
      <c r="DE575" s="95"/>
      <c r="DF575" s="95"/>
      <c r="DG575" s="95"/>
      <c r="DH575" s="95"/>
      <c r="DI575" s="95"/>
      <c r="DJ575" s="95"/>
      <c r="DK575" s="95"/>
      <c r="DL575" s="95"/>
      <c r="DM575" s="95"/>
      <c r="DN575" s="95"/>
      <c r="DO575" s="95"/>
      <c r="DP575" s="95"/>
      <c r="DQ575" s="95"/>
      <c r="DR575" s="95"/>
      <c r="DS575" s="95"/>
      <c r="DT575" s="95"/>
      <c r="DU575" s="95"/>
      <c r="DV575" s="95"/>
      <c r="DW575" s="95"/>
      <c r="DX575" s="95"/>
      <c r="DY575" s="95"/>
      <c r="DZ575" s="95"/>
      <c r="EA575" s="95"/>
    </row>
    <row r="576" spans="1:131" s="96" customFormat="1" ht="35.1" customHeight="1" x14ac:dyDescent="0.25">
      <c r="A576" s="210">
        <v>2025</v>
      </c>
      <c r="B576" s="211">
        <v>45658</v>
      </c>
      <c r="C576" s="212">
        <v>45747</v>
      </c>
      <c r="D576" s="196" t="s">
        <v>3117</v>
      </c>
      <c r="E576" s="178" t="s">
        <v>41</v>
      </c>
      <c r="F576" s="196" t="s">
        <v>3118</v>
      </c>
      <c r="G576" s="196" t="s">
        <v>78</v>
      </c>
      <c r="H576" s="196" t="s">
        <v>2368</v>
      </c>
      <c r="I576" s="178" t="s">
        <v>2337</v>
      </c>
      <c r="J576" s="178" t="s">
        <v>318</v>
      </c>
      <c r="K576" s="178" t="s">
        <v>18</v>
      </c>
      <c r="L576" s="216" t="s">
        <v>344</v>
      </c>
      <c r="M576" s="91">
        <v>45352</v>
      </c>
      <c r="N576" s="85">
        <v>45716</v>
      </c>
      <c r="O576" s="86" t="s">
        <v>719</v>
      </c>
      <c r="P576" s="86" t="s">
        <v>654</v>
      </c>
      <c r="Q576" s="223" t="s">
        <v>3119</v>
      </c>
      <c r="R576" s="172" t="s">
        <v>3121</v>
      </c>
      <c r="S576" s="222" t="s">
        <v>24</v>
      </c>
      <c r="T576" s="185" t="s">
        <v>956</v>
      </c>
      <c r="U576" s="172" t="s">
        <v>3120</v>
      </c>
      <c r="V576" s="186" t="s">
        <v>315</v>
      </c>
      <c r="W576" s="175">
        <v>45747</v>
      </c>
      <c r="X576" s="219"/>
      <c r="Y576" s="95"/>
      <c r="Z576" s="95"/>
      <c r="AA576" s="95"/>
      <c r="AB576" s="95"/>
      <c r="AC576" s="95"/>
      <c r="AD576" s="95"/>
      <c r="AE576" s="95"/>
      <c r="AF576" s="95"/>
      <c r="AG576" s="95"/>
      <c r="AH576" s="95"/>
      <c r="AI576" s="95"/>
      <c r="AJ576" s="95"/>
      <c r="AK576" s="95"/>
      <c r="AL576" s="95"/>
      <c r="AM576" s="95"/>
      <c r="AN576" s="95"/>
      <c r="AO576" s="95"/>
      <c r="AP576" s="95"/>
      <c r="AQ576" s="95"/>
      <c r="AR576" s="95"/>
      <c r="AS576" s="95"/>
      <c r="AT576" s="95"/>
      <c r="AU576" s="95"/>
      <c r="AV576" s="95"/>
      <c r="AW576" s="95"/>
      <c r="AX576" s="95"/>
      <c r="AY576" s="95"/>
      <c r="AZ576" s="95"/>
      <c r="BA576" s="95"/>
      <c r="BB576" s="95"/>
      <c r="BC576" s="95"/>
      <c r="BD576" s="95"/>
      <c r="BE576" s="95"/>
      <c r="BF576" s="95"/>
      <c r="BG576" s="95"/>
      <c r="BH576" s="95"/>
      <c r="BI576" s="95"/>
      <c r="BJ576" s="95"/>
      <c r="BK576" s="95"/>
      <c r="BL576" s="95"/>
      <c r="BM576" s="95"/>
      <c r="BN576" s="95"/>
      <c r="BO576" s="95"/>
      <c r="BP576" s="95"/>
      <c r="BQ576" s="95"/>
      <c r="BR576" s="95"/>
      <c r="BS576" s="95"/>
      <c r="BT576" s="95"/>
      <c r="BU576" s="95"/>
      <c r="BV576" s="95"/>
      <c r="BW576" s="95"/>
      <c r="BX576" s="95"/>
      <c r="BY576" s="95"/>
      <c r="BZ576" s="95"/>
      <c r="CA576" s="95"/>
      <c r="CB576" s="95"/>
      <c r="CC576" s="95"/>
      <c r="CD576" s="95"/>
      <c r="CE576" s="95"/>
      <c r="CF576" s="95"/>
      <c r="CG576" s="95"/>
      <c r="CH576" s="95"/>
      <c r="CI576" s="95"/>
      <c r="CJ576" s="95"/>
      <c r="CK576" s="95"/>
      <c r="CL576" s="95"/>
      <c r="CM576" s="95"/>
      <c r="CN576" s="95"/>
      <c r="CO576" s="95"/>
      <c r="CP576" s="95"/>
      <c r="CQ576" s="95"/>
      <c r="CR576" s="95"/>
      <c r="CS576" s="95"/>
      <c r="CT576" s="95"/>
      <c r="CU576" s="95"/>
      <c r="CV576" s="95"/>
      <c r="CW576" s="95"/>
      <c r="CX576" s="95"/>
      <c r="CY576" s="95"/>
      <c r="CZ576" s="95"/>
      <c r="DA576" s="95"/>
      <c r="DB576" s="95"/>
      <c r="DC576" s="95"/>
      <c r="DD576" s="95"/>
      <c r="DE576" s="95"/>
      <c r="DF576" s="95"/>
      <c r="DG576" s="95"/>
      <c r="DH576" s="95"/>
      <c r="DI576" s="95"/>
      <c r="DJ576" s="95"/>
      <c r="DK576" s="95"/>
      <c r="DL576" s="95"/>
      <c r="DM576" s="95"/>
      <c r="DN576" s="95"/>
      <c r="DO576" s="95"/>
      <c r="DP576" s="95"/>
      <c r="DQ576" s="95"/>
      <c r="DR576" s="95"/>
      <c r="DS576" s="95"/>
      <c r="DT576" s="95"/>
      <c r="DU576" s="95"/>
      <c r="DV576" s="95"/>
      <c r="DW576" s="95"/>
      <c r="DX576" s="95"/>
      <c r="DY576" s="95"/>
      <c r="DZ576" s="95"/>
      <c r="EA576" s="95"/>
    </row>
    <row r="577" spans="1:131" s="96" customFormat="1" ht="35.1" customHeight="1" x14ac:dyDescent="0.25">
      <c r="A577" s="210"/>
      <c r="B577" s="211"/>
      <c r="C577" s="213"/>
      <c r="D577" s="197"/>
      <c r="E577" s="178"/>
      <c r="F577" s="197"/>
      <c r="G577" s="197"/>
      <c r="H577" s="197"/>
      <c r="I577" s="178"/>
      <c r="J577" s="178"/>
      <c r="K577" s="178"/>
      <c r="L577" s="217"/>
      <c r="M577" s="91">
        <v>44622</v>
      </c>
      <c r="N577" s="85">
        <v>45351</v>
      </c>
      <c r="O577" s="86" t="s">
        <v>3124</v>
      </c>
      <c r="P577" s="86" t="s">
        <v>3125</v>
      </c>
      <c r="Q577" s="224"/>
      <c r="R577" s="173"/>
      <c r="S577" s="222"/>
      <c r="T577" s="185"/>
      <c r="U577" s="173"/>
      <c r="V577" s="186"/>
      <c r="W577" s="175"/>
      <c r="X577" s="220"/>
      <c r="Y577" s="95"/>
      <c r="Z577" s="95"/>
      <c r="AA577" s="95"/>
      <c r="AB577" s="95"/>
      <c r="AC577" s="95"/>
      <c r="AD577" s="95"/>
      <c r="AE577" s="95"/>
      <c r="AF577" s="95"/>
      <c r="AG577" s="95"/>
      <c r="AH577" s="95"/>
      <c r="AI577" s="95"/>
      <c r="AJ577" s="95"/>
      <c r="AK577" s="95"/>
      <c r="AL577" s="95"/>
      <c r="AM577" s="95"/>
      <c r="AN577" s="95"/>
      <c r="AO577" s="95"/>
      <c r="AP577" s="95"/>
      <c r="AQ577" s="95"/>
      <c r="AR577" s="95"/>
      <c r="AS577" s="95"/>
      <c r="AT577" s="95"/>
      <c r="AU577" s="95"/>
      <c r="AV577" s="95"/>
      <c r="AW577" s="95"/>
      <c r="AX577" s="95"/>
      <c r="AY577" s="95"/>
      <c r="AZ577" s="95"/>
      <c r="BA577" s="95"/>
      <c r="BB577" s="95"/>
      <c r="BC577" s="95"/>
      <c r="BD577" s="95"/>
      <c r="BE577" s="95"/>
      <c r="BF577" s="95"/>
      <c r="BG577" s="95"/>
      <c r="BH577" s="95"/>
      <c r="BI577" s="95"/>
      <c r="BJ577" s="95"/>
      <c r="BK577" s="95"/>
      <c r="BL577" s="95"/>
      <c r="BM577" s="95"/>
      <c r="BN577" s="95"/>
      <c r="BO577" s="95"/>
      <c r="BP577" s="95"/>
      <c r="BQ577" s="95"/>
      <c r="BR577" s="95"/>
      <c r="BS577" s="95"/>
      <c r="BT577" s="95"/>
      <c r="BU577" s="95"/>
      <c r="BV577" s="95"/>
      <c r="BW577" s="95"/>
      <c r="BX577" s="95"/>
      <c r="BY577" s="95"/>
      <c r="BZ577" s="95"/>
      <c r="CA577" s="95"/>
      <c r="CB577" s="95"/>
      <c r="CC577" s="95"/>
      <c r="CD577" s="95"/>
      <c r="CE577" s="95"/>
      <c r="CF577" s="95"/>
      <c r="CG577" s="95"/>
      <c r="CH577" s="95"/>
      <c r="CI577" s="95"/>
      <c r="CJ577" s="95"/>
      <c r="CK577" s="95"/>
      <c r="CL577" s="95"/>
      <c r="CM577" s="95"/>
      <c r="CN577" s="95"/>
      <c r="CO577" s="95"/>
      <c r="CP577" s="95"/>
      <c r="CQ577" s="95"/>
      <c r="CR577" s="95"/>
      <c r="CS577" s="95"/>
      <c r="CT577" s="95"/>
      <c r="CU577" s="95"/>
      <c r="CV577" s="95"/>
      <c r="CW577" s="95"/>
      <c r="CX577" s="95"/>
      <c r="CY577" s="95"/>
      <c r="CZ577" s="95"/>
      <c r="DA577" s="95"/>
      <c r="DB577" s="95"/>
      <c r="DC577" s="95"/>
      <c r="DD577" s="95"/>
      <c r="DE577" s="95"/>
      <c r="DF577" s="95"/>
      <c r="DG577" s="95"/>
      <c r="DH577" s="95"/>
      <c r="DI577" s="95"/>
      <c r="DJ577" s="95"/>
      <c r="DK577" s="95"/>
      <c r="DL577" s="95"/>
      <c r="DM577" s="95"/>
      <c r="DN577" s="95"/>
      <c r="DO577" s="95"/>
      <c r="DP577" s="95"/>
      <c r="DQ577" s="95"/>
      <c r="DR577" s="95"/>
      <c r="DS577" s="95"/>
      <c r="DT577" s="95"/>
      <c r="DU577" s="95"/>
      <c r="DV577" s="95"/>
      <c r="DW577" s="95"/>
      <c r="DX577" s="95"/>
      <c r="DY577" s="95"/>
      <c r="DZ577" s="95"/>
      <c r="EA577" s="95"/>
    </row>
    <row r="578" spans="1:131" s="96" customFormat="1" ht="35.1" customHeight="1" x14ac:dyDescent="0.25">
      <c r="A578" s="210"/>
      <c r="B578" s="211"/>
      <c r="C578" s="214"/>
      <c r="D578" s="198"/>
      <c r="E578" s="178"/>
      <c r="F578" s="198"/>
      <c r="G578" s="198"/>
      <c r="H578" s="198"/>
      <c r="I578" s="178"/>
      <c r="J578" s="178"/>
      <c r="K578" s="178"/>
      <c r="L578" s="218"/>
      <c r="M578" s="91">
        <v>44196</v>
      </c>
      <c r="N578" s="85">
        <v>44622</v>
      </c>
      <c r="O578" s="86" t="s">
        <v>3122</v>
      </c>
      <c r="P578" s="86" t="s">
        <v>3123</v>
      </c>
      <c r="Q578" s="225"/>
      <c r="R578" s="174"/>
      <c r="S578" s="222"/>
      <c r="T578" s="185"/>
      <c r="U578" s="174"/>
      <c r="V578" s="186"/>
      <c r="W578" s="175"/>
      <c r="X578" s="221"/>
      <c r="Y578" s="95"/>
      <c r="Z578" s="95"/>
      <c r="AA578" s="95"/>
      <c r="AB578" s="95"/>
      <c r="AC578" s="95"/>
      <c r="AD578" s="95"/>
      <c r="AE578" s="95"/>
      <c r="AF578" s="95"/>
      <c r="AG578" s="95"/>
      <c r="AH578" s="95"/>
      <c r="AI578" s="95"/>
      <c r="AJ578" s="95"/>
      <c r="AK578" s="95"/>
      <c r="AL578" s="95"/>
      <c r="AM578" s="95"/>
      <c r="AN578" s="95"/>
      <c r="AO578" s="95"/>
      <c r="AP578" s="95"/>
      <c r="AQ578" s="95"/>
      <c r="AR578" s="95"/>
      <c r="AS578" s="95"/>
      <c r="AT578" s="95"/>
      <c r="AU578" s="95"/>
      <c r="AV578" s="95"/>
      <c r="AW578" s="95"/>
      <c r="AX578" s="95"/>
      <c r="AY578" s="95"/>
      <c r="AZ578" s="95"/>
      <c r="BA578" s="95"/>
      <c r="BB578" s="95"/>
      <c r="BC578" s="95"/>
      <c r="BD578" s="95"/>
      <c r="BE578" s="95"/>
      <c r="BF578" s="95"/>
      <c r="BG578" s="95"/>
      <c r="BH578" s="95"/>
      <c r="BI578" s="95"/>
      <c r="BJ578" s="95"/>
      <c r="BK578" s="95"/>
      <c r="BL578" s="95"/>
      <c r="BM578" s="95"/>
      <c r="BN578" s="95"/>
      <c r="BO578" s="95"/>
      <c r="BP578" s="95"/>
      <c r="BQ578" s="95"/>
      <c r="BR578" s="95"/>
      <c r="BS578" s="95"/>
      <c r="BT578" s="95"/>
      <c r="BU578" s="95"/>
      <c r="BV578" s="95"/>
      <c r="BW578" s="95"/>
      <c r="BX578" s="95"/>
      <c r="BY578" s="95"/>
      <c r="BZ578" s="95"/>
      <c r="CA578" s="95"/>
      <c r="CB578" s="95"/>
      <c r="CC578" s="95"/>
      <c r="CD578" s="95"/>
      <c r="CE578" s="95"/>
      <c r="CF578" s="95"/>
      <c r="CG578" s="95"/>
      <c r="CH578" s="95"/>
      <c r="CI578" s="95"/>
      <c r="CJ578" s="95"/>
      <c r="CK578" s="95"/>
      <c r="CL578" s="95"/>
      <c r="CM578" s="95"/>
      <c r="CN578" s="95"/>
      <c r="CO578" s="95"/>
      <c r="CP578" s="95"/>
      <c r="CQ578" s="95"/>
      <c r="CR578" s="95"/>
      <c r="CS578" s="95"/>
      <c r="CT578" s="95"/>
      <c r="CU578" s="95"/>
      <c r="CV578" s="95"/>
      <c r="CW578" s="95"/>
      <c r="CX578" s="95"/>
      <c r="CY578" s="95"/>
      <c r="CZ578" s="95"/>
      <c r="DA578" s="95"/>
      <c r="DB578" s="95"/>
      <c r="DC578" s="95"/>
      <c r="DD578" s="95"/>
      <c r="DE578" s="95"/>
      <c r="DF578" s="95"/>
      <c r="DG578" s="95"/>
      <c r="DH578" s="95"/>
      <c r="DI578" s="95"/>
      <c r="DJ578" s="95"/>
      <c r="DK578" s="95"/>
      <c r="DL578" s="95"/>
      <c r="DM578" s="95"/>
      <c r="DN578" s="95"/>
      <c r="DO578" s="95"/>
      <c r="DP578" s="95"/>
      <c r="DQ578" s="95"/>
      <c r="DR578" s="95"/>
      <c r="DS578" s="95"/>
      <c r="DT578" s="95"/>
      <c r="DU578" s="95"/>
      <c r="DV578" s="95"/>
      <c r="DW578" s="95"/>
      <c r="DX578" s="95"/>
      <c r="DY578" s="95"/>
      <c r="DZ578" s="95"/>
      <c r="EA578" s="95"/>
    </row>
    <row r="579" spans="1:131" s="87" customFormat="1" ht="35.1" customHeight="1" x14ac:dyDescent="0.25">
      <c r="A579" s="187">
        <v>2025</v>
      </c>
      <c r="B579" s="188">
        <v>45658</v>
      </c>
      <c r="C579" s="189">
        <v>45747</v>
      </c>
      <c r="D579" s="177" t="s">
        <v>1502</v>
      </c>
      <c r="E579" s="177" t="s">
        <v>41</v>
      </c>
      <c r="F579" s="177" t="s">
        <v>1633</v>
      </c>
      <c r="G579" s="177" t="s">
        <v>1634</v>
      </c>
      <c r="H579" s="177" t="s">
        <v>2428</v>
      </c>
      <c r="I579" s="177" t="s">
        <v>2337</v>
      </c>
      <c r="J579" s="177" t="s">
        <v>318</v>
      </c>
      <c r="K579" s="177" t="s">
        <v>18</v>
      </c>
      <c r="L579" s="177" t="s">
        <v>336</v>
      </c>
      <c r="M579" s="85">
        <v>40544</v>
      </c>
      <c r="N579" s="85">
        <v>42735</v>
      </c>
      <c r="O579" s="86" t="s">
        <v>2616</v>
      </c>
      <c r="P579" s="86" t="s">
        <v>1636</v>
      </c>
      <c r="Q579" s="178" t="s">
        <v>1784</v>
      </c>
      <c r="R579" s="185" t="s">
        <v>1875</v>
      </c>
      <c r="S579" s="182" t="s">
        <v>24</v>
      </c>
      <c r="T579" s="185" t="s">
        <v>956</v>
      </c>
      <c r="U579" s="203" t="s">
        <v>1733</v>
      </c>
      <c r="V579" s="186" t="s">
        <v>315</v>
      </c>
      <c r="W579" s="175">
        <v>45747</v>
      </c>
      <c r="X579" s="176"/>
      <c r="Y579" s="83"/>
      <c r="Z579" s="83"/>
      <c r="AA579" s="83"/>
      <c r="AB579" s="83"/>
      <c r="AC579" s="83"/>
      <c r="AD579" s="83"/>
      <c r="AE579" s="83"/>
      <c r="AF579" s="83"/>
      <c r="AG579" s="83"/>
      <c r="AH579" s="83"/>
      <c r="AI579" s="83"/>
      <c r="AJ579" s="83"/>
      <c r="AK579" s="83"/>
      <c r="AL579" s="83"/>
      <c r="AM579" s="83"/>
      <c r="AN579" s="83"/>
      <c r="AO579" s="83"/>
      <c r="AP579" s="83"/>
      <c r="AQ579" s="83"/>
      <c r="AR579" s="83"/>
      <c r="AS579" s="83"/>
      <c r="AT579" s="83"/>
      <c r="AU579" s="83"/>
      <c r="AV579" s="83"/>
      <c r="AW579" s="83"/>
      <c r="AX579" s="83"/>
      <c r="AY579" s="83"/>
      <c r="AZ579" s="83"/>
      <c r="BA579" s="83"/>
      <c r="BB579" s="83"/>
      <c r="BC579" s="83"/>
      <c r="BD579" s="83"/>
      <c r="BE579" s="83"/>
      <c r="BF579" s="83"/>
      <c r="BG579" s="83"/>
      <c r="BH579" s="83"/>
      <c r="BI579" s="83"/>
      <c r="BJ579" s="83"/>
      <c r="BK579" s="83"/>
      <c r="BL579" s="83"/>
      <c r="BM579" s="83"/>
      <c r="BN579" s="83"/>
      <c r="BO579" s="83"/>
      <c r="BP579" s="83"/>
      <c r="BQ579" s="83"/>
      <c r="BR579" s="83"/>
      <c r="BS579" s="83"/>
      <c r="BT579" s="83"/>
      <c r="BU579" s="83"/>
      <c r="BV579" s="83"/>
      <c r="BW579" s="83"/>
      <c r="BX579" s="83"/>
      <c r="BY579" s="83"/>
      <c r="BZ579" s="83"/>
      <c r="CA579" s="83"/>
      <c r="CB579" s="83"/>
      <c r="CC579" s="83"/>
      <c r="CD579" s="83"/>
      <c r="CE579" s="83"/>
      <c r="CF579" s="83"/>
      <c r="CG579" s="83"/>
      <c r="CH579" s="83"/>
      <c r="CI579" s="83"/>
      <c r="CJ579" s="83"/>
      <c r="CK579" s="83"/>
      <c r="CL579" s="83"/>
      <c r="CM579" s="83"/>
      <c r="CN579" s="83"/>
      <c r="CO579" s="83"/>
      <c r="CP579" s="83"/>
      <c r="CQ579" s="83"/>
      <c r="CR579" s="83"/>
      <c r="CS579" s="83"/>
      <c r="CT579" s="83"/>
      <c r="CU579" s="83"/>
      <c r="CV579" s="83"/>
      <c r="CW579" s="83"/>
      <c r="CX579" s="83"/>
      <c r="CY579" s="83"/>
      <c r="CZ579" s="83"/>
      <c r="DA579" s="83"/>
      <c r="DB579" s="83"/>
      <c r="DC579" s="83"/>
      <c r="DD579" s="83"/>
      <c r="DE579" s="83"/>
      <c r="DF579" s="83"/>
      <c r="DG579" s="83"/>
      <c r="DH579" s="83"/>
      <c r="DI579" s="83"/>
      <c r="DJ579" s="83"/>
      <c r="DK579" s="83"/>
      <c r="DL579" s="83"/>
      <c r="DM579" s="83"/>
      <c r="DN579" s="83"/>
      <c r="DO579" s="83"/>
      <c r="DP579" s="83"/>
      <c r="DQ579" s="83"/>
      <c r="DR579" s="83"/>
      <c r="DS579" s="83"/>
      <c r="DT579" s="83"/>
      <c r="DU579" s="83"/>
      <c r="DV579" s="83"/>
      <c r="DW579" s="83"/>
      <c r="DX579" s="83"/>
      <c r="DY579" s="83"/>
      <c r="DZ579" s="83"/>
      <c r="EA579" s="83"/>
    </row>
    <row r="580" spans="1:131" s="87" customFormat="1" ht="35.1" customHeight="1" x14ac:dyDescent="0.25">
      <c r="A580" s="187"/>
      <c r="B580" s="188"/>
      <c r="C580" s="190"/>
      <c r="D580" s="177"/>
      <c r="E580" s="177"/>
      <c r="F580" s="177"/>
      <c r="G580" s="177"/>
      <c r="H580" s="177"/>
      <c r="I580" s="177"/>
      <c r="J580" s="177"/>
      <c r="K580" s="177"/>
      <c r="L580" s="177"/>
      <c r="M580" s="85">
        <v>42736</v>
      </c>
      <c r="N580" s="85">
        <v>42946</v>
      </c>
      <c r="O580" s="86" t="s">
        <v>2617</v>
      </c>
      <c r="P580" s="86" t="s">
        <v>1638</v>
      </c>
      <c r="Q580" s="178"/>
      <c r="R580" s="185"/>
      <c r="S580" s="183"/>
      <c r="T580" s="185"/>
      <c r="U580" s="204"/>
      <c r="V580" s="186"/>
      <c r="W580" s="175"/>
      <c r="X580" s="176"/>
      <c r="Y580" s="83"/>
      <c r="Z580" s="83"/>
      <c r="AA580" s="83"/>
      <c r="AB580" s="83"/>
      <c r="AC580" s="83"/>
      <c r="AD580" s="83"/>
      <c r="AE580" s="83"/>
      <c r="AF580" s="83"/>
      <c r="AG580" s="83"/>
      <c r="AH580" s="83"/>
      <c r="AI580" s="83"/>
      <c r="AJ580" s="83"/>
      <c r="AK580" s="83"/>
      <c r="AL580" s="83"/>
      <c r="AM580" s="83"/>
      <c r="AN580" s="83"/>
      <c r="AO580" s="83"/>
      <c r="AP580" s="83"/>
      <c r="AQ580" s="83"/>
      <c r="AR580" s="83"/>
      <c r="AS580" s="83"/>
      <c r="AT580" s="83"/>
      <c r="AU580" s="83"/>
      <c r="AV580" s="83"/>
      <c r="AW580" s="83"/>
      <c r="AX580" s="83"/>
      <c r="AY580" s="83"/>
      <c r="AZ580" s="83"/>
      <c r="BA580" s="83"/>
      <c r="BB580" s="83"/>
      <c r="BC580" s="83"/>
      <c r="BD580" s="83"/>
      <c r="BE580" s="83"/>
      <c r="BF580" s="83"/>
      <c r="BG580" s="83"/>
      <c r="BH580" s="83"/>
      <c r="BI580" s="83"/>
      <c r="BJ580" s="83"/>
      <c r="BK580" s="83"/>
      <c r="BL580" s="83"/>
      <c r="BM580" s="83"/>
      <c r="BN580" s="83"/>
      <c r="BO580" s="83"/>
      <c r="BP580" s="83"/>
      <c r="BQ580" s="83"/>
      <c r="BR580" s="83"/>
      <c r="BS580" s="83"/>
      <c r="BT580" s="83"/>
      <c r="BU580" s="83"/>
      <c r="BV580" s="83"/>
      <c r="BW580" s="83"/>
      <c r="BX580" s="83"/>
      <c r="BY580" s="83"/>
      <c r="BZ580" s="83"/>
      <c r="CA580" s="83"/>
      <c r="CB580" s="83"/>
      <c r="CC580" s="83"/>
      <c r="CD580" s="83"/>
      <c r="CE580" s="83"/>
      <c r="CF580" s="83"/>
      <c r="CG580" s="83"/>
      <c r="CH580" s="83"/>
      <c r="CI580" s="83"/>
      <c r="CJ580" s="83"/>
      <c r="CK580" s="83"/>
      <c r="CL580" s="83"/>
      <c r="CM580" s="83"/>
      <c r="CN580" s="83"/>
      <c r="CO580" s="83"/>
      <c r="CP580" s="83"/>
      <c r="CQ580" s="83"/>
      <c r="CR580" s="83"/>
      <c r="CS580" s="83"/>
      <c r="CT580" s="83"/>
      <c r="CU580" s="83"/>
      <c r="CV580" s="83"/>
      <c r="CW580" s="83"/>
      <c r="CX580" s="83"/>
      <c r="CY580" s="83"/>
      <c r="CZ580" s="83"/>
      <c r="DA580" s="83"/>
      <c r="DB580" s="83"/>
      <c r="DC580" s="83"/>
      <c r="DD580" s="83"/>
      <c r="DE580" s="83"/>
      <c r="DF580" s="83"/>
      <c r="DG580" s="83"/>
      <c r="DH580" s="83"/>
      <c r="DI580" s="83"/>
      <c r="DJ580" s="83"/>
      <c r="DK580" s="83"/>
      <c r="DL580" s="83"/>
      <c r="DM580" s="83"/>
      <c r="DN580" s="83"/>
      <c r="DO580" s="83"/>
      <c r="DP580" s="83"/>
      <c r="DQ580" s="83"/>
      <c r="DR580" s="83"/>
      <c r="DS580" s="83"/>
      <c r="DT580" s="83"/>
      <c r="DU580" s="83"/>
      <c r="DV580" s="83"/>
      <c r="DW580" s="83"/>
      <c r="DX580" s="83"/>
      <c r="DY580" s="83"/>
      <c r="DZ580" s="83"/>
      <c r="EA580" s="83"/>
    </row>
    <row r="581" spans="1:131" s="87" customFormat="1" ht="35.1" customHeight="1" x14ac:dyDescent="0.25">
      <c r="A581" s="187"/>
      <c r="B581" s="188"/>
      <c r="C581" s="191"/>
      <c r="D581" s="177"/>
      <c r="E581" s="177"/>
      <c r="F581" s="177"/>
      <c r="G581" s="177"/>
      <c r="H581" s="177"/>
      <c r="I581" s="177"/>
      <c r="J581" s="177"/>
      <c r="K581" s="177"/>
      <c r="L581" s="177"/>
      <c r="M581" s="85">
        <v>43601</v>
      </c>
      <c r="N581" s="85">
        <v>44302</v>
      </c>
      <c r="O581" s="86" t="s">
        <v>2618</v>
      </c>
      <c r="P581" s="86" t="s">
        <v>654</v>
      </c>
      <c r="Q581" s="178"/>
      <c r="R581" s="185"/>
      <c r="S581" s="184"/>
      <c r="T581" s="185"/>
      <c r="U581" s="205"/>
      <c r="V581" s="186"/>
      <c r="W581" s="175"/>
      <c r="X581" s="176"/>
      <c r="Y581" s="83"/>
      <c r="Z581" s="83"/>
      <c r="AA581" s="83"/>
      <c r="AB581" s="83"/>
      <c r="AC581" s="83"/>
      <c r="AD581" s="83"/>
      <c r="AE581" s="83"/>
      <c r="AF581" s="83"/>
      <c r="AG581" s="83"/>
      <c r="AH581" s="83"/>
      <c r="AI581" s="83"/>
      <c r="AJ581" s="83"/>
      <c r="AK581" s="83"/>
      <c r="AL581" s="83"/>
      <c r="AM581" s="83"/>
      <c r="AN581" s="83"/>
      <c r="AO581" s="83"/>
      <c r="AP581" s="83"/>
      <c r="AQ581" s="83"/>
      <c r="AR581" s="83"/>
      <c r="AS581" s="83"/>
      <c r="AT581" s="83"/>
      <c r="AU581" s="83"/>
      <c r="AV581" s="83"/>
      <c r="AW581" s="83"/>
      <c r="AX581" s="83"/>
      <c r="AY581" s="83"/>
      <c r="AZ581" s="83"/>
      <c r="BA581" s="83"/>
      <c r="BB581" s="83"/>
      <c r="BC581" s="83"/>
      <c r="BD581" s="83"/>
      <c r="BE581" s="83"/>
      <c r="BF581" s="83"/>
      <c r="BG581" s="83"/>
      <c r="BH581" s="83"/>
      <c r="BI581" s="83"/>
      <c r="BJ581" s="83"/>
      <c r="BK581" s="83"/>
      <c r="BL581" s="83"/>
      <c r="BM581" s="83"/>
      <c r="BN581" s="83"/>
      <c r="BO581" s="83"/>
      <c r="BP581" s="83"/>
      <c r="BQ581" s="83"/>
      <c r="BR581" s="83"/>
      <c r="BS581" s="83"/>
      <c r="BT581" s="83"/>
      <c r="BU581" s="83"/>
      <c r="BV581" s="83"/>
      <c r="BW581" s="83"/>
      <c r="BX581" s="83"/>
      <c r="BY581" s="83"/>
      <c r="BZ581" s="83"/>
      <c r="CA581" s="83"/>
      <c r="CB581" s="83"/>
      <c r="CC581" s="83"/>
      <c r="CD581" s="83"/>
      <c r="CE581" s="83"/>
      <c r="CF581" s="83"/>
      <c r="CG581" s="83"/>
      <c r="CH581" s="83"/>
      <c r="CI581" s="83"/>
      <c r="CJ581" s="83"/>
      <c r="CK581" s="83"/>
      <c r="CL581" s="83"/>
      <c r="CM581" s="83"/>
      <c r="CN581" s="83"/>
      <c r="CO581" s="83"/>
      <c r="CP581" s="83"/>
      <c r="CQ581" s="83"/>
      <c r="CR581" s="83"/>
      <c r="CS581" s="83"/>
      <c r="CT581" s="83"/>
      <c r="CU581" s="83"/>
      <c r="CV581" s="83"/>
      <c r="CW581" s="83"/>
      <c r="CX581" s="83"/>
      <c r="CY581" s="83"/>
      <c r="CZ581" s="83"/>
      <c r="DA581" s="83"/>
      <c r="DB581" s="83"/>
      <c r="DC581" s="83"/>
      <c r="DD581" s="83"/>
      <c r="DE581" s="83"/>
      <c r="DF581" s="83"/>
      <c r="DG581" s="83"/>
      <c r="DH581" s="83"/>
      <c r="DI581" s="83"/>
      <c r="DJ581" s="83"/>
      <c r="DK581" s="83"/>
      <c r="DL581" s="83"/>
      <c r="DM581" s="83"/>
      <c r="DN581" s="83"/>
      <c r="DO581" s="83"/>
      <c r="DP581" s="83"/>
      <c r="DQ581" s="83"/>
      <c r="DR581" s="83"/>
      <c r="DS581" s="83"/>
      <c r="DT581" s="83"/>
      <c r="DU581" s="83"/>
      <c r="DV581" s="83"/>
      <c r="DW581" s="83"/>
      <c r="DX581" s="83"/>
      <c r="DY581" s="83"/>
      <c r="DZ581" s="83"/>
      <c r="EA581" s="83"/>
    </row>
    <row r="582" spans="1:131" s="87" customFormat="1" ht="35.1" customHeight="1" x14ac:dyDescent="0.25">
      <c r="A582" s="187">
        <v>2025</v>
      </c>
      <c r="B582" s="188">
        <v>45658</v>
      </c>
      <c r="C582" s="189">
        <v>45747</v>
      </c>
      <c r="D582" s="177" t="s">
        <v>1369</v>
      </c>
      <c r="E582" s="177" t="s">
        <v>41</v>
      </c>
      <c r="F582" s="177" t="s">
        <v>2575</v>
      </c>
      <c r="G582" s="177" t="s">
        <v>2576</v>
      </c>
      <c r="H582" s="177" t="s">
        <v>824</v>
      </c>
      <c r="I582" s="177" t="s">
        <v>2337</v>
      </c>
      <c r="J582" s="177" t="s">
        <v>318</v>
      </c>
      <c r="K582" s="177" t="s">
        <v>18</v>
      </c>
      <c r="L582" s="177" t="s">
        <v>2577</v>
      </c>
      <c r="M582" s="85" t="s">
        <v>1026</v>
      </c>
      <c r="N582" s="85" t="s">
        <v>1027</v>
      </c>
      <c r="O582" s="86" t="s">
        <v>742</v>
      </c>
      <c r="P582" s="86" t="s">
        <v>743</v>
      </c>
      <c r="Q582" s="178" t="s">
        <v>2577</v>
      </c>
      <c r="R582" s="185" t="s">
        <v>1942</v>
      </c>
      <c r="S582" s="186" t="s">
        <v>24</v>
      </c>
      <c r="T582" s="185" t="s">
        <v>956</v>
      </c>
      <c r="U582" s="185" t="s">
        <v>1767</v>
      </c>
      <c r="V582" s="186" t="s">
        <v>315</v>
      </c>
      <c r="W582" s="175">
        <v>45747</v>
      </c>
      <c r="X582" s="176"/>
      <c r="Y582" s="83"/>
      <c r="Z582" s="83"/>
      <c r="AA582" s="83"/>
      <c r="AB582" s="83"/>
      <c r="AC582" s="83"/>
      <c r="AD582" s="83"/>
      <c r="AE582" s="83"/>
      <c r="AF582" s="83"/>
      <c r="AG582" s="83"/>
      <c r="AH582" s="83"/>
      <c r="AI582" s="83"/>
      <c r="AJ582" s="83"/>
      <c r="AK582" s="83"/>
      <c r="AL582" s="83"/>
      <c r="AM582" s="83"/>
      <c r="AN582" s="83"/>
      <c r="AO582" s="83"/>
      <c r="AP582" s="83"/>
      <c r="AQ582" s="83"/>
      <c r="AR582" s="83"/>
      <c r="AS582" s="83"/>
      <c r="AT582" s="83"/>
      <c r="AU582" s="83"/>
      <c r="AV582" s="83"/>
      <c r="AW582" s="83"/>
      <c r="AX582" s="83"/>
      <c r="AY582" s="83"/>
      <c r="AZ582" s="83"/>
      <c r="BA582" s="83"/>
      <c r="BB582" s="83"/>
      <c r="BC582" s="83"/>
      <c r="BD582" s="83"/>
      <c r="BE582" s="83"/>
      <c r="BF582" s="83"/>
      <c r="BG582" s="83"/>
      <c r="BH582" s="83"/>
      <c r="BI582" s="83"/>
      <c r="BJ582" s="83"/>
      <c r="BK582" s="83"/>
      <c r="BL582" s="83"/>
      <c r="BM582" s="83"/>
      <c r="BN582" s="83"/>
      <c r="BO582" s="83"/>
      <c r="BP582" s="83"/>
      <c r="BQ582" s="83"/>
      <c r="BR582" s="83"/>
      <c r="BS582" s="83"/>
      <c r="BT582" s="83"/>
      <c r="BU582" s="83"/>
      <c r="BV582" s="83"/>
      <c r="BW582" s="83"/>
      <c r="BX582" s="83"/>
      <c r="BY582" s="83"/>
      <c r="BZ582" s="83"/>
      <c r="CA582" s="83"/>
      <c r="CB582" s="83"/>
      <c r="CC582" s="83"/>
      <c r="CD582" s="83"/>
      <c r="CE582" s="83"/>
      <c r="CF582" s="83"/>
      <c r="CG582" s="83"/>
      <c r="CH582" s="83"/>
      <c r="CI582" s="83"/>
      <c r="CJ582" s="83"/>
      <c r="CK582" s="83"/>
      <c r="CL582" s="83"/>
      <c r="CM582" s="83"/>
      <c r="CN582" s="83"/>
      <c r="CO582" s="83"/>
      <c r="CP582" s="83"/>
      <c r="CQ582" s="83"/>
      <c r="CR582" s="83"/>
      <c r="CS582" s="83"/>
      <c r="CT582" s="83"/>
      <c r="CU582" s="83"/>
      <c r="CV582" s="83"/>
      <c r="CW582" s="83"/>
      <c r="CX582" s="83"/>
      <c r="CY582" s="83"/>
      <c r="CZ582" s="83"/>
      <c r="DA582" s="83"/>
      <c r="DB582" s="83"/>
      <c r="DC582" s="83"/>
      <c r="DD582" s="83"/>
      <c r="DE582" s="83"/>
      <c r="DF582" s="83"/>
      <c r="DG582" s="83"/>
      <c r="DH582" s="83"/>
      <c r="DI582" s="83"/>
      <c r="DJ582" s="83"/>
      <c r="DK582" s="83"/>
      <c r="DL582" s="83"/>
      <c r="DM582" s="83"/>
      <c r="DN582" s="83"/>
      <c r="DO582" s="83"/>
      <c r="DP582" s="83"/>
      <c r="DQ582" s="83"/>
      <c r="DR582" s="83"/>
      <c r="DS582" s="83"/>
      <c r="DT582" s="83"/>
      <c r="DU582" s="83"/>
      <c r="DV582" s="83"/>
      <c r="DW582" s="83"/>
      <c r="DX582" s="83"/>
      <c r="DY582" s="83"/>
      <c r="DZ582" s="83"/>
      <c r="EA582" s="83"/>
    </row>
    <row r="583" spans="1:131" s="87" customFormat="1" ht="35.1" customHeight="1" x14ac:dyDescent="0.25">
      <c r="A583" s="187"/>
      <c r="B583" s="188"/>
      <c r="C583" s="190"/>
      <c r="D583" s="177"/>
      <c r="E583" s="177"/>
      <c r="F583" s="177"/>
      <c r="G583" s="177"/>
      <c r="H583" s="177"/>
      <c r="I583" s="177"/>
      <c r="J583" s="177"/>
      <c r="K583" s="177"/>
      <c r="L583" s="177"/>
      <c r="M583" s="85" t="s">
        <v>1111</v>
      </c>
      <c r="N583" s="85" t="s">
        <v>1112</v>
      </c>
      <c r="O583" s="86" t="s">
        <v>744</v>
      </c>
      <c r="P583" s="86" t="s">
        <v>745</v>
      </c>
      <c r="Q583" s="178"/>
      <c r="R583" s="185"/>
      <c r="S583" s="186"/>
      <c r="T583" s="185"/>
      <c r="U583" s="185"/>
      <c r="V583" s="186"/>
      <c r="W583" s="175"/>
      <c r="X583" s="176"/>
      <c r="Y583" s="83"/>
      <c r="Z583" s="83"/>
      <c r="AA583" s="83"/>
      <c r="AB583" s="83"/>
      <c r="AC583" s="83"/>
      <c r="AD583" s="83"/>
      <c r="AE583" s="83"/>
      <c r="AF583" s="83"/>
      <c r="AG583" s="83"/>
      <c r="AH583" s="83"/>
      <c r="AI583" s="83"/>
      <c r="AJ583" s="83"/>
      <c r="AK583" s="83"/>
      <c r="AL583" s="83"/>
      <c r="AM583" s="83"/>
      <c r="AN583" s="83"/>
      <c r="AO583" s="83"/>
      <c r="AP583" s="83"/>
      <c r="AQ583" s="83"/>
      <c r="AR583" s="83"/>
      <c r="AS583" s="83"/>
      <c r="AT583" s="83"/>
      <c r="AU583" s="83"/>
      <c r="AV583" s="83"/>
      <c r="AW583" s="83"/>
      <c r="AX583" s="83"/>
      <c r="AY583" s="83"/>
      <c r="AZ583" s="83"/>
      <c r="BA583" s="83"/>
      <c r="BB583" s="83"/>
      <c r="BC583" s="83"/>
      <c r="BD583" s="83"/>
      <c r="BE583" s="83"/>
      <c r="BF583" s="83"/>
      <c r="BG583" s="83"/>
      <c r="BH583" s="83"/>
      <c r="BI583" s="83"/>
      <c r="BJ583" s="83"/>
      <c r="BK583" s="83"/>
      <c r="BL583" s="83"/>
      <c r="BM583" s="83"/>
      <c r="BN583" s="83"/>
      <c r="BO583" s="83"/>
      <c r="BP583" s="83"/>
      <c r="BQ583" s="83"/>
      <c r="BR583" s="83"/>
      <c r="BS583" s="83"/>
      <c r="BT583" s="83"/>
      <c r="BU583" s="83"/>
      <c r="BV583" s="83"/>
      <c r="BW583" s="83"/>
      <c r="BX583" s="83"/>
      <c r="BY583" s="83"/>
      <c r="BZ583" s="83"/>
      <c r="CA583" s="83"/>
      <c r="CB583" s="83"/>
      <c r="CC583" s="83"/>
      <c r="CD583" s="83"/>
      <c r="CE583" s="83"/>
      <c r="CF583" s="83"/>
      <c r="CG583" s="83"/>
      <c r="CH583" s="83"/>
      <c r="CI583" s="83"/>
      <c r="CJ583" s="83"/>
      <c r="CK583" s="83"/>
      <c r="CL583" s="83"/>
      <c r="CM583" s="83"/>
      <c r="CN583" s="83"/>
      <c r="CO583" s="83"/>
      <c r="CP583" s="83"/>
      <c r="CQ583" s="83"/>
      <c r="CR583" s="83"/>
      <c r="CS583" s="83"/>
      <c r="CT583" s="83"/>
      <c r="CU583" s="83"/>
      <c r="CV583" s="83"/>
      <c r="CW583" s="83"/>
      <c r="CX583" s="83"/>
      <c r="CY583" s="83"/>
      <c r="CZ583" s="83"/>
      <c r="DA583" s="83"/>
      <c r="DB583" s="83"/>
      <c r="DC583" s="83"/>
      <c r="DD583" s="83"/>
      <c r="DE583" s="83"/>
      <c r="DF583" s="83"/>
      <c r="DG583" s="83"/>
      <c r="DH583" s="83"/>
      <c r="DI583" s="83"/>
      <c r="DJ583" s="83"/>
      <c r="DK583" s="83"/>
      <c r="DL583" s="83"/>
      <c r="DM583" s="83"/>
      <c r="DN583" s="83"/>
      <c r="DO583" s="83"/>
      <c r="DP583" s="83"/>
      <c r="DQ583" s="83"/>
      <c r="DR583" s="83"/>
      <c r="DS583" s="83"/>
      <c r="DT583" s="83"/>
      <c r="DU583" s="83"/>
      <c r="DV583" s="83"/>
      <c r="DW583" s="83"/>
      <c r="DX583" s="83"/>
      <c r="DY583" s="83"/>
      <c r="DZ583" s="83"/>
      <c r="EA583" s="83"/>
    </row>
    <row r="584" spans="1:131" s="87" customFormat="1" ht="35.1" customHeight="1" x14ac:dyDescent="0.25">
      <c r="A584" s="187"/>
      <c r="B584" s="188"/>
      <c r="C584" s="191"/>
      <c r="D584" s="177"/>
      <c r="E584" s="177"/>
      <c r="F584" s="177"/>
      <c r="G584" s="177"/>
      <c r="H584" s="177"/>
      <c r="I584" s="177"/>
      <c r="J584" s="177"/>
      <c r="K584" s="177"/>
      <c r="L584" s="177"/>
      <c r="M584" s="85" t="s">
        <v>1113</v>
      </c>
      <c r="N584" s="85" t="s">
        <v>1114</v>
      </c>
      <c r="O584" s="86" t="s">
        <v>746</v>
      </c>
      <c r="P584" s="86" t="s">
        <v>747</v>
      </c>
      <c r="Q584" s="178"/>
      <c r="R584" s="185"/>
      <c r="S584" s="186"/>
      <c r="T584" s="185"/>
      <c r="U584" s="185"/>
      <c r="V584" s="186"/>
      <c r="W584" s="175"/>
      <c r="X584" s="176"/>
      <c r="Y584" s="83"/>
      <c r="Z584" s="83"/>
      <c r="AA584" s="83"/>
      <c r="AB584" s="83"/>
      <c r="AC584" s="83"/>
      <c r="AD584" s="83"/>
      <c r="AE584" s="83"/>
      <c r="AF584" s="83"/>
      <c r="AG584" s="83"/>
      <c r="AH584" s="83"/>
      <c r="AI584" s="83"/>
      <c r="AJ584" s="83"/>
      <c r="AK584" s="83"/>
      <c r="AL584" s="83"/>
      <c r="AM584" s="83"/>
      <c r="AN584" s="83"/>
      <c r="AO584" s="83"/>
      <c r="AP584" s="83"/>
      <c r="AQ584" s="83"/>
      <c r="AR584" s="83"/>
      <c r="AS584" s="83"/>
      <c r="AT584" s="83"/>
      <c r="AU584" s="83"/>
      <c r="AV584" s="83"/>
      <c r="AW584" s="83"/>
      <c r="AX584" s="83"/>
      <c r="AY584" s="83"/>
      <c r="AZ584" s="83"/>
      <c r="BA584" s="83"/>
      <c r="BB584" s="83"/>
      <c r="BC584" s="83"/>
      <c r="BD584" s="83"/>
      <c r="BE584" s="83"/>
      <c r="BF584" s="83"/>
      <c r="BG584" s="83"/>
      <c r="BH584" s="83"/>
      <c r="BI584" s="83"/>
      <c r="BJ584" s="83"/>
      <c r="BK584" s="83"/>
      <c r="BL584" s="83"/>
      <c r="BM584" s="83"/>
      <c r="BN584" s="83"/>
      <c r="BO584" s="83"/>
      <c r="BP584" s="83"/>
      <c r="BQ584" s="83"/>
      <c r="BR584" s="83"/>
      <c r="BS584" s="83"/>
      <c r="BT584" s="83"/>
      <c r="BU584" s="83"/>
      <c r="BV584" s="83"/>
      <c r="BW584" s="83"/>
      <c r="BX584" s="83"/>
      <c r="BY584" s="83"/>
      <c r="BZ584" s="83"/>
      <c r="CA584" s="83"/>
      <c r="CB584" s="83"/>
      <c r="CC584" s="83"/>
      <c r="CD584" s="83"/>
      <c r="CE584" s="83"/>
      <c r="CF584" s="83"/>
      <c r="CG584" s="83"/>
      <c r="CH584" s="83"/>
      <c r="CI584" s="83"/>
      <c r="CJ584" s="83"/>
      <c r="CK584" s="83"/>
      <c r="CL584" s="83"/>
      <c r="CM584" s="83"/>
      <c r="CN584" s="83"/>
      <c r="CO584" s="83"/>
      <c r="CP584" s="83"/>
      <c r="CQ584" s="83"/>
      <c r="CR584" s="83"/>
      <c r="CS584" s="83"/>
      <c r="CT584" s="83"/>
      <c r="CU584" s="83"/>
      <c r="CV584" s="83"/>
      <c r="CW584" s="83"/>
      <c r="CX584" s="83"/>
      <c r="CY584" s="83"/>
      <c r="CZ584" s="83"/>
      <c r="DA584" s="83"/>
      <c r="DB584" s="83"/>
      <c r="DC584" s="83"/>
      <c r="DD584" s="83"/>
      <c r="DE584" s="83"/>
      <c r="DF584" s="83"/>
      <c r="DG584" s="83"/>
      <c r="DH584" s="83"/>
      <c r="DI584" s="83"/>
      <c r="DJ584" s="83"/>
      <c r="DK584" s="83"/>
      <c r="DL584" s="83"/>
      <c r="DM584" s="83"/>
      <c r="DN584" s="83"/>
      <c r="DO584" s="83"/>
      <c r="DP584" s="83"/>
      <c r="DQ584" s="83"/>
      <c r="DR584" s="83"/>
      <c r="DS584" s="83"/>
      <c r="DT584" s="83"/>
      <c r="DU584" s="83"/>
      <c r="DV584" s="83"/>
      <c r="DW584" s="83"/>
      <c r="DX584" s="83"/>
      <c r="DY584" s="83"/>
      <c r="DZ584" s="83"/>
      <c r="EA584" s="83"/>
    </row>
    <row r="585" spans="1:131" s="87" customFormat="1" ht="35.1" customHeight="1" x14ac:dyDescent="0.25">
      <c r="A585" s="187">
        <v>2025</v>
      </c>
      <c r="B585" s="188">
        <v>45658</v>
      </c>
      <c r="C585" s="189">
        <v>45747</v>
      </c>
      <c r="D585" s="177" t="s">
        <v>1479</v>
      </c>
      <c r="E585" s="177" t="s">
        <v>41</v>
      </c>
      <c r="F585" s="177" t="s">
        <v>230</v>
      </c>
      <c r="G585" s="177" t="s">
        <v>94</v>
      </c>
      <c r="H585" s="177" t="s">
        <v>201</v>
      </c>
      <c r="I585" s="177" t="s">
        <v>2338</v>
      </c>
      <c r="J585" s="177" t="s">
        <v>318</v>
      </c>
      <c r="K585" s="177" t="s">
        <v>18</v>
      </c>
      <c r="L585" s="177" t="s">
        <v>324</v>
      </c>
      <c r="M585" s="88"/>
      <c r="N585" s="88"/>
      <c r="O585" s="88"/>
      <c r="P585" s="88"/>
      <c r="Q585" s="178" t="s">
        <v>2594</v>
      </c>
      <c r="R585" s="185" t="s">
        <v>1892</v>
      </c>
      <c r="S585" s="186" t="s">
        <v>24</v>
      </c>
      <c r="T585" s="185" t="s">
        <v>956</v>
      </c>
      <c r="U585" s="185" t="s">
        <v>1783</v>
      </c>
      <c r="V585" s="186" t="s">
        <v>315</v>
      </c>
      <c r="W585" s="175">
        <v>45747</v>
      </c>
      <c r="X585" s="176"/>
      <c r="Y585" s="83"/>
      <c r="Z585" s="83"/>
      <c r="AA585" s="83"/>
      <c r="AB585" s="83"/>
      <c r="AC585" s="83"/>
      <c r="AD585" s="83"/>
      <c r="AE585" s="83"/>
      <c r="AF585" s="83"/>
      <c r="AG585" s="83"/>
      <c r="AH585" s="83"/>
      <c r="AI585" s="83"/>
      <c r="AJ585" s="83"/>
      <c r="AK585" s="83"/>
      <c r="AL585" s="83"/>
      <c r="AM585" s="83"/>
      <c r="AN585" s="83"/>
      <c r="AO585" s="83"/>
      <c r="AP585" s="83"/>
      <c r="AQ585" s="83"/>
      <c r="AR585" s="83"/>
      <c r="AS585" s="83"/>
      <c r="AT585" s="83"/>
      <c r="AU585" s="83"/>
      <c r="AV585" s="83"/>
      <c r="AW585" s="83"/>
      <c r="AX585" s="83"/>
      <c r="AY585" s="83"/>
      <c r="AZ585" s="83"/>
      <c r="BA585" s="83"/>
      <c r="BB585" s="83"/>
      <c r="BC585" s="83"/>
      <c r="BD585" s="83"/>
      <c r="BE585" s="83"/>
      <c r="BF585" s="83"/>
      <c r="BG585" s="83"/>
      <c r="BH585" s="83"/>
      <c r="BI585" s="83"/>
      <c r="BJ585" s="83"/>
      <c r="BK585" s="83"/>
      <c r="BL585" s="83"/>
      <c r="BM585" s="83"/>
      <c r="BN585" s="83"/>
      <c r="BO585" s="83"/>
      <c r="BP585" s="83"/>
      <c r="BQ585" s="83"/>
      <c r="BR585" s="83"/>
      <c r="BS585" s="83"/>
      <c r="BT585" s="83"/>
      <c r="BU585" s="83"/>
      <c r="BV585" s="83"/>
      <c r="BW585" s="83"/>
      <c r="BX585" s="83"/>
      <c r="BY585" s="83"/>
      <c r="BZ585" s="83"/>
      <c r="CA585" s="83"/>
      <c r="CB585" s="83"/>
      <c r="CC585" s="83"/>
      <c r="CD585" s="83"/>
      <c r="CE585" s="83"/>
      <c r="CF585" s="83"/>
      <c r="CG585" s="83"/>
      <c r="CH585" s="83"/>
      <c r="CI585" s="83"/>
      <c r="CJ585" s="83"/>
      <c r="CK585" s="83"/>
      <c r="CL585" s="83"/>
      <c r="CM585" s="83"/>
      <c r="CN585" s="83"/>
      <c r="CO585" s="83"/>
      <c r="CP585" s="83"/>
      <c r="CQ585" s="83"/>
      <c r="CR585" s="83"/>
      <c r="CS585" s="83"/>
      <c r="CT585" s="83"/>
      <c r="CU585" s="83"/>
      <c r="CV585" s="83"/>
      <c r="CW585" s="83"/>
      <c r="CX585" s="83"/>
      <c r="CY585" s="83"/>
      <c r="CZ585" s="83"/>
      <c r="DA585" s="83"/>
      <c r="DB585" s="83"/>
      <c r="DC585" s="83"/>
      <c r="DD585" s="83"/>
      <c r="DE585" s="83"/>
      <c r="DF585" s="83"/>
      <c r="DG585" s="83"/>
      <c r="DH585" s="83"/>
      <c r="DI585" s="83"/>
      <c r="DJ585" s="83"/>
      <c r="DK585" s="83"/>
      <c r="DL585" s="83"/>
      <c r="DM585" s="83"/>
      <c r="DN585" s="83"/>
      <c r="DO585" s="83"/>
      <c r="DP585" s="83"/>
      <c r="DQ585" s="83"/>
      <c r="DR585" s="83"/>
      <c r="DS585" s="83"/>
      <c r="DT585" s="83"/>
      <c r="DU585" s="83"/>
      <c r="DV585" s="83"/>
      <c r="DW585" s="83"/>
      <c r="DX585" s="83"/>
      <c r="DY585" s="83"/>
      <c r="DZ585" s="83"/>
      <c r="EA585" s="83"/>
    </row>
    <row r="586" spans="1:131" s="87" customFormat="1" ht="35.1" customHeight="1" x14ac:dyDescent="0.25">
      <c r="A586" s="187"/>
      <c r="B586" s="188"/>
      <c r="C586" s="190"/>
      <c r="D586" s="177"/>
      <c r="E586" s="177"/>
      <c r="F586" s="177"/>
      <c r="G586" s="177"/>
      <c r="H586" s="177"/>
      <c r="I586" s="177"/>
      <c r="J586" s="177"/>
      <c r="K586" s="177"/>
      <c r="L586" s="177"/>
      <c r="M586" s="85">
        <v>42201</v>
      </c>
      <c r="N586" s="85">
        <v>43570</v>
      </c>
      <c r="O586" s="86" t="s">
        <v>719</v>
      </c>
      <c r="P586" s="86" t="s">
        <v>634</v>
      </c>
      <c r="Q586" s="178"/>
      <c r="R586" s="185"/>
      <c r="S586" s="186"/>
      <c r="T586" s="185"/>
      <c r="U586" s="185"/>
      <c r="V586" s="186"/>
      <c r="W586" s="175"/>
      <c r="X586" s="176"/>
      <c r="Y586" s="83"/>
      <c r="Z586" s="83"/>
      <c r="AA586" s="83"/>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c r="BC586" s="83"/>
      <c r="BD586" s="83"/>
      <c r="BE586" s="83"/>
      <c r="BF586" s="83"/>
      <c r="BG586" s="83"/>
      <c r="BH586" s="83"/>
      <c r="BI586" s="83"/>
      <c r="BJ586" s="83"/>
      <c r="BK586" s="83"/>
      <c r="BL586" s="83"/>
      <c r="BM586" s="83"/>
      <c r="BN586" s="83"/>
      <c r="BO586" s="83"/>
      <c r="BP586" s="83"/>
      <c r="BQ586" s="83"/>
      <c r="BR586" s="83"/>
      <c r="BS586" s="83"/>
      <c r="BT586" s="83"/>
      <c r="BU586" s="83"/>
      <c r="BV586" s="83"/>
      <c r="BW586" s="83"/>
      <c r="BX586" s="83"/>
      <c r="BY586" s="83"/>
      <c r="BZ586" s="83"/>
      <c r="CA586" s="83"/>
      <c r="CB586" s="83"/>
      <c r="CC586" s="83"/>
      <c r="CD586" s="83"/>
      <c r="CE586" s="83"/>
      <c r="CF586" s="83"/>
      <c r="CG586" s="83"/>
      <c r="CH586" s="83"/>
      <c r="CI586" s="83"/>
      <c r="CJ586" s="83"/>
      <c r="CK586" s="83"/>
      <c r="CL586" s="83"/>
      <c r="CM586" s="83"/>
      <c r="CN586" s="83"/>
      <c r="CO586" s="83"/>
      <c r="CP586" s="83"/>
      <c r="CQ586" s="83"/>
      <c r="CR586" s="83"/>
      <c r="CS586" s="83"/>
      <c r="CT586" s="83"/>
      <c r="CU586" s="83"/>
      <c r="CV586" s="83"/>
      <c r="CW586" s="83"/>
      <c r="CX586" s="83"/>
      <c r="CY586" s="83"/>
      <c r="CZ586" s="83"/>
      <c r="DA586" s="83"/>
      <c r="DB586" s="83"/>
      <c r="DC586" s="83"/>
      <c r="DD586" s="83"/>
      <c r="DE586" s="83"/>
      <c r="DF586" s="83"/>
      <c r="DG586" s="83"/>
      <c r="DH586" s="83"/>
      <c r="DI586" s="83"/>
      <c r="DJ586" s="83"/>
      <c r="DK586" s="83"/>
      <c r="DL586" s="83"/>
      <c r="DM586" s="83"/>
      <c r="DN586" s="83"/>
      <c r="DO586" s="83"/>
      <c r="DP586" s="83"/>
      <c r="DQ586" s="83"/>
      <c r="DR586" s="83"/>
      <c r="DS586" s="83"/>
      <c r="DT586" s="83"/>
      <c r="DU586" s="83"/>
      <c r="DV586" s="83"/>
      <c r="DW586" s="83"/>
      <c r="DX586" s="83"/>
      <c r="DY586" s="83"/>
      <c r="DZ586" s="83"/>
      <c r="EA586" s="83"/>
    </row>
    <row r="587" spans="1:131" s="87" customFormat="1" ht="35.1" customHeight="1" x14ac:dyDescent="0.25">
      <c r="A587" s="187"/>
      <c r="B587" s="188"/>
      <c r="C587" s="191"/>
      <c r="D587" s="177"/>
      <c r="E587" s="177"/>
      <c r="F587" s="177"/>
      <c r="G587" s="177"/>
      <c r="H587" s="177"/>
      <c r="I587" s="177"/>
      <c r="J587" s="177"/>
      <c r="K587" s="177"/>
      <c r="L587" s="177"/>
      <c r="M587" s="85">
        <v>43571</v>
      </c>
      <c r="N587" s="85">
        <v>44347</v>
      </c>
      <c r="O587" s="86" t="s">
        <v>719</v>
      </c>
      <c r="P587" s="86" t="s">
        <v>1496</v>
      </c>
      <c r="Q587" s="178"/>
      <c r="R587" s="185"/>
      <c r="S587" s="186"/>
      <c r="T587" s="185"/>
      <c r="U587" s="185"/>
      <c r="V587" s="186"/>
      <c r="W587" s="175"/>
      <c r="X587" s="176"/>
      <c r="Y587" s="83"/>
      <c r="Z587" s="83"/>
      <c r="AA587" s="83"/>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c r="BC587" s="83"/>
      <c r="BD587" s="83"/>
      <c r="BE587" s="83"/>
      <c r="BF587" s="83"/>
      <c r="BG587" s="83"/>
      <c r="BH587" s="83"/>
      <c r="BI587" s="83"/>
      <c r="BJ587" s="83"/>
      <c r="BK587" s="83"/>
      <c r="BL587" s="83"/>
      <c r="BM587" s="83"/>
      <c r="BN587" s="83"/>
      <c r="BO587" s="83"/>
      <c r="BP587" s="83"/>
      <c r="BQ587" s="83"/>
      <c r="BR587" s="83"/>
      <c r="BS587" s="83"/>
      <c r="BT587" s="83"/>
      <c r="BU587" s="83"/>
      <c r="BV587" s="83"/>
      <c r="BW587" s="83"/>
      <c r="BX587" s="83"/>
      <c r="BY587" s="83"/>
      <c r="BZ587" s="83"/>
      <c r="CA587" s="83"/>
      <c r="CB587" s="83"/>
      <c r="CC587" s="83"/>
      <c r="CD587" s="83"/>
      <c r="CE587" s="83"/>
      <c r="CF587" s="83"/>
      <c r="CG587" s="83"/>
      <c r="CH587" s="83"/>
      <c r="CI587" s="83"/>
      <c r="CJ587" s="83"/>
      <c r="CK587" s="83"/>
      <c r="CL587" s="83"/>
      <c r="CM587" s="83"/>
      <c r="CN587" s="83"/>
      <c r="CO587" s="83"/>
      <c r="CP587" s="83"/>
      <c r="CQ587" s="83"/>
      <c r="CR587" s="83"/>
      <c r="CS587" s="83"/>
      <c r="CT587" s="83"/>
      <c r="CU587" s="83"/>
      <c r="CV587" s="83"/>
      <c r="CW587" s="83"/>
      <c r="CX587" s="83"/>
      <c r="CY587" s="83"/>
      <c r="CZ587" s="83"/>
      <c r="DA587" s="83"/>
      <c r="DB587" s="83"/>
      <c r="DC587" s="83"/>
      <c r="DD587" s="83"/>
      <c r="DE587" s="83"/>
      <c r="DF587" s="83"/>
      <c r="DG587" s="83"/>
      <c r="DH587" s="83"/>
      <c r="DI587" s="83"/>
      <c r="DJ587" s="83"/>
      <c r="DK587" s="83"/>
      <c r="DL587" s="83"/>
      <c r="DM587" s="83"/>
      <c r="DN587" s="83"/>
      <c r="DO587" s="83"/>
      <c r="DP587" s="83"/>
      <c r="DQ587" s="83"/>
      <c r="DR587" s="83"/>
      <c r="DS587" s="83"/>
      <c r="DT587" s="83"/>
      <c r="DU587" s="83"/>
      <c r="DV587" s="83"/>
      <c r="DW587" s="83"/>
      <c r="DX587" s="83"/>
      <c r="DY587" s="83"/>
      <c r="DZ587" s="83"/>
      <c r="EA587" s="83"/>
    </row>
    <row r="588" spans="1:131" s="87" customFormat="1" ht="35.1" customHeight="1" x14ac:dyDescent="0.25">
      <c r="A588" s="187">
        <v>2025</v>
      </c>
      <c r="B588" s="188">
        <v>45658</v>
      </c>
      <c r="C588" s="189">
        <v>45747</v>
      </c>
      <c r="D588" s="177" t="s">
        <v>1503</v>
      </c>
      <c r="E588" s="177" t="s">
        <v>41</v>
      </c>
      <c r="F588" s="177" t="s">
        <v>1627</v>
      </c>
      <c r="G588" s="177" t="s">
        <v>2353</v>
      </c>
      <c r="H588" s="177" t="s">
        <v>57</v>
      </c>
      <c r="I588" s="177" t="s">
        <v>2337</v>
      </c>
      <c r="J588" s="177" t="s">
        <v>318</v>
      </c>
      <c r="K588" s="177" t="s">
        <v>18</v>
      </c>
      <c r="L588" s="177" t="s">
        <v>344</v>
      </c>
      <c r="M588" s="85">
        <v>43514</v>
      </c>
      <c r="N588" s="85">
        <v>44408</v>
      </c>
      <c r="O588" s="86" t="s">
        <v>1628</v>
      </c>
      <c r="P588" s="86" t="s">
        <v>1629</v>
      </c>
      <c r="Q588" s="178" t="s">
        <v>1630</v>
      </c>
      <c r="R588" s="185" t="s">
        <v>1876</v>
      </c>
      <c r="S588" s="182" t="s">
        <v>24</v>
      </c>
      <c r="T588" s="185" t="s">
        <v>956</v>
      </c>
      <c r="U588" s="185" t="s">
        <v>1734</v>
      </c>
      <c r="V588" s="186" t="s">
        <v>315</v>
      </c>
      <c r="W588" s="175">
        <v>45747</v>
      </c>
      <c r="X588" s="176"/>
      <c r="Y588" s="83"/>
      <c r="Z588" s="83"/>
      <c r="AA588" s="83"/>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c r="BC588" s="83"/>
      <c r="BD588" s="83"/>
      <c r="BE588" s="83"/>
      <c r="BF588" s="83"/>
      <c r="BG588" s="83"/>
      <c r="BH588" s="83"/>
      <c r="BI588" s="83"/>
      <c r="BJ588" s="83"/>
      <c r="BK588" s="83"/>
      <c r="BL588" s="83"/>
      <c r="BM588" s="83"/>
      <c r="BN588" s="83"/>
      <c r="BO588" s="83"/>
      <c r="BP588" s="83"/>
      <c r="BQ588" s="83"/>
      <c r="BR588" s="83"/>
      <c r="BS588" s="83"/>
      <c r="BT588" s="83"/>
      <c r="BU588" s="83"/>
      <c r="BV588" s="83"/>
      <c r="BW588" s="83"/>
      <c r="BX588" s="83"/>
      <c r="BY588" s="83"/>
      <c r="BZ588" s="83"/>
      <c r="CA588" s="83"/>
      <c r="CB588" s="83"/>
      <c r="CC588" s="83"/>
      <c r="CD588" s="83"/>
      <c r="CE588" s="83"/>
      <c r="CF588" s="83"/>
      <c r="CG588" s="83"/>
      <c r="CH588" s="83"/>
      <c r="CI588" s="83"/>
      <c r="CJ588" s="83"/>
      <c r="CK588" s="83"/>
      <c r="CL588" s="83"/>
      <c r="CM588" s="83"/>
      <c r="CN588" s="83"/>
      <c r="CO588" s="83"/>
      <c r="CP588" s="83"/>
      <c r="CQ588" s="83"/>
      <c r="CR588" s="83"/>
      <c r="CS588" s="83"/>
      <c r="CT588" s="83"/>
      <c r="CU588" s="83"/>
      <c r="CV588" s="83"/>
      <c r="CW588" s="83"/>
      <c r="CX588" s="83"/>
      <c r="CY588" s="83"/>
      <c r="CZ588" s="83"/>
      <c r="DA588" s="83"/>
      <c r="DB588" s="83"/>
      <c r="DC588" s="83"/>
      <c r="DD588" s="83"/>
      <c r="DE588" s="83"/>
      <c r="DF588" s="83"/>
      <c r="DG588" s="83"/>
      <c r="DH588" s="83"/>
      <c r="DI588" s="83"/>
      <c r="DJ588" s="83"/>
      <c r="DK588" s="83"/>
      <c r="DL588" s="83"/>
      <c r="DM588" s="83"/>
      <c r="DN588" s="83"/>
      <c r="DO588" s="83"/>
      <c r="DP588" s="83"/>
      <c r="DQ588" s="83"/>
      <c r="DR588" s="83"/>
      <c r="DS588" s="83"/>
      <c r="DT588" s="83"/>
      <c r="DU588" s="83"/>
      <c r="DV588" s="83"/>
      <c r="DW588" s="83"/>
      <c r="DX588" s="83"/>
      <c r="DY588" s="83"/>
      <c r="DZ588" s="83"/>
      <c r="EA588" s="83"/>
    </row>
    <row r="589" spans="1:131" s="87" customFormat="1" ht="35.1" customHeight="1" x14ac:dyDescent="0.25">
      <c r="A589" s="187"/>
      <c r="B589" s="188"/>
      <c r="C589" s="190"/>
      <c r="D589" s="177"/>
      <c r="E589" s="177"/>
      <c r="F589" s="177"/>
      <c r="G589" s="177"/>
      <c r="H589" s="177"/>
      <c r="I589" s="177"/>
      <c r="J589" s="177"/>
      <c r="K589" s="177"/>
      <c r="L589" s="177"/>
      <c r="M589" s="85">
        <v>44440</v>
      </c>
      <c r="N589" s="85">
        <v>44561</v>
      </c>
      <c r="O589" s="86" t="s">
        <v>1631</v>
      </c>
      <c r="P589" s="86" t="s">
        <v>1632</v>
      </c>
      <c r="Q589" s="178"/>
      <c r="R589" s="185"/>
      <c r="S589" s="183"/>
      <c r="T589" s="185"/>
      <c r="U589" s="185"/>
      <c r="V589" s="186"/>
      <c r="W589" s="175"/>
      <c r="X589" s="176"/>
      <c r="Y589" s="83"/>
      <c r="Z589" s="83"/>
      <c r="AA589" s="83"/>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c r="BC589" s="83"/>
      <c r="BD589" s="83"/>
      <c r="BE589" s="83"/>
      <c r="BF589" s="83"/>
      <c r="BG589" s="83"/>
      <c r="BH589" s="83"/>
      <c r="BI589" s="83"/>
      <c r="BJ589" s="83"/>
      <c r="BK589" s="83"/>
      <c r="BL589" s="83"/>
      <c r="BM589" s="83"/>
      <c r="BN589" s="83"/>
      <c r="BO589" s="83"/>
      <c r="BP589" s="83"/>
      <c r="BQ589" s="83"/>
      <c r="BR589" s="83"/>
      <c r="BS589" s="83"/>
      <c r="BT589" s="83"/>
      <c r="BU589" s="83"/>
      <c r="BV589" s="83"/>
      <c r="BW589" s="83"/>
      <c r="BX589" s="83"/>
      <c r="BY589" s="83"/>
      <c r="BZ589" s="83"/>
      <c r="CA589" s="83"/>
      <c r="CB589" s="83"/>
      <c r="CC589" s="83"/>
      <c r="CD589" s="83"/>
      <c r="CE589" s="83"/>
      <c r="CF589" s="83"/>
      <c r="CG589" s="83"/>
      <c r="CH589" s="83"/>
      <c r="CI589" s="83"/>
      <c r="CJ589" s="83"/>
      <c r="CK589" s="83"/>
      <c r="CL589" s="83"/>
      <c r="CM589" s="83"/>
      <c r="CN589" s="83"/>
      <c r="CO589" s="83"/>
      <c r="CP589" s="83"/>
      <c r="CQ589" s="83"/>
      <c r="CR589" s="83"/>
      <c r="CS589" s="83"/>
      <c r="CT589" s="83"/>
      <c r="CU589" s="83"/>
      <c r="CV589" s="83"/>
      <c r="CW589" s="83"/>
      <c r="CX589" s="83"/>
      <c r="CY589" s="83"/>
      <c r="CZ589" s="83"/>
      <c r="DA589" s="83"/>
      <c r="DB589" s="83"/>
      <c r="DC589" s="83"/>
      <c r="DD589" s="83"/>
      <c r="DE589" s="83"/>
      <c r="DF589" s="83"/>
      <c r="DG589" s="83"/>
      <c r="DH589" s="83"/>
      <c r="DI589" s="83"/>
      <c r="DJ589" s="83"/>
      <c r="DK589" s="83"/>
      <c r="DL589" s="83"/>
      <c r="DM589" s="83"/>
      <c r="DN589" s="83"/>
      <c r="DO589" s="83"/>
      <c r="DP589" s="83"/>
      <c r="DQ589" s="83"/>
      <c r="DR589" s="83"/>
      <c r="DS589" s="83"/>
      <c r="DT589" s="83"/>
      <c r="DU589" s="83"/>
      <c r="DV589" s="83"/>
      <c r="DW589" s="83"/>
      <c r="DX589" s="83"/>
      <c r="DY589" s="83"/>
      <c r="DZ589" s="83"/>
      <c r="EA589" s="83"/>
    </row>
    <row r="590" spans="1:131" s="87" customFormat="1" ht="35.1" customHeight="1" x14ac:dyDescent="0.25">
      <c r="A590" s="187"/>
      <c r="B590" s="188"/>
      <c r="C590" s="191"/>
      <c r="D590" s="177"/>
      <c r="E590" s="177"/>
      <c r="F590" s="177"/>
      <c r="G590" s="177"/>
      <c r="H590" s="177"/>
      <c r="I590" s="177"/>
      <c r="J590" s="177"/>
      <c r="K590" s="177"/>
      <c r="L590" s="177"/>
      <c r="M590" s="85">
        <v>44683</v>
      </c>
      <c r="N590" s="85">
        <v>45107</v>
      </c>
      <c r="O590" s="86" t="s">
        <v>719</v>
      </c>
      <c r="P590" s="86" t="s">
        <v>654</v>
      </c>
      <c r="Q590" s="178"/>
      <c r="R590" s="185"/>
      <c r="S590" s="184"/>
      <c r="T590" s="185"/>
      <c r="U590" s="185"/>
      <c r="V590" s="186"/>
      <c r="W590" s="175"/>
      <c r="X590" s="176"/>
      <c r="Y590" s="83"/>
      <c r="Z590" s="83"/>
      <c r="AA590" s="83"/>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c r="BC590" s="83"/>
      <c r="BD590" s="83"/>
      <c r="BE590" s="83"/>
      <c r="BF590" s="83"/>
      <c r="BG590" s="83"/>
      <c r="BH590" s="83"/>
      <c r="BI590" s="83"/>
      <c r="BJ590" s="83"/>
      <c r="BK590" s="83"/>
      <c r="BL590" s="83"/>
      <c r="BM590" s="83"/>
      <c r="BN590" s="83"/>
      <c r="BO590" s="83"/>
      <c r="BP590" s="83"/>
      <c r="BQ590" s="83"/>
      <c r="BR590" s="83"/>
      <c r="BS590" s="83"/>
      <c r="BT590" s="83"/>
      <c r="BU590" s="83"/>
      <c r="BV590" s="83"/>
      <c r="BW590" s="83"/>
      <c r="BX590" s="83"/>
      <c r="BY590" s="83"/>
      <c r="BZ590" s="83"/>
      <c r="CA590" s="83"/>
      <c r="CB590" s="83"/>
      <c r="CC590" s="83"/>
      <c r="CD590" s="83"/>
      <c r="CE590" s="83"/>
      <c r="CF590" s="83"/>
      <c r="CG590" s="83"/>
      <c r="CH590" s="83"/>
      <c r="CI590" s="83"/>
      <c r="CJ590" s="83"/>
      <c r="CK590" s="83"/>
      <c r="CL590" s="83"/>
      <c r="CM590" s="83"/>
      <c r="CN590" s="83"/>
      <c r="CO590" s="83"/>
      <c r="CP590" s="83"/>
      <c r="CQ590" s="83"/>
      <c r="CR590" s="83"/>
      <c r="CS590" s="83"/>
      <c r="CT590" s="83"/>
      <c r="CU590" s="83"/>
      <c r="CV590" s="83"/>
      <c r="CW590" s="83"/>
      <c r="CX590" s="83"/>
      <c r="CY590" s="83"/>
      <c r="CZ590" s="83"/>
      <c r="DA590" s="83"/>
      <c r="DB590" s="83"/>
      <c r="DC590" s="83"/>
      <c r="DD590" s="83"/>
      <c r="DE590" s="83"/>
      <c r="DF590" s="83"/>
      <c r="DG590" s="83"/>
      <c r="DH590" s="83"/>
      <c r="DI590" s="83"/>
      <c r="DJ590" s="83"/>
      <c r="DK590" s="83"/>
      <c r="DL590" s="83"/>
      <c r="DM590" s="83"/>
      <c r="DN590" s="83"/>
      <c r="DO590" s="83"/>
      <c r="DP590" s="83"/>
      <c r="DQ590" s="83"/>
      <c r="DR590" s="83"/>
      <c r="DS590" s="83"/>
      <c r="DT590" s="83"/>
      <c r="DU590" s="83"/>
      <c r="DV590" s="83"/>
      <c r="DW590" s="83"/>
      <c r="DX590" s="83"/>
      <c r="DY590" s="83"/>
      <c r="DZ590" s="83"/>
      <c r="EA590" s="83"/>
    </row>
    <row r="591" spans="1:131" s="87" customFormat="1" ht="35.1" customHeight="1" x14ac:dyDescent="0.25">
      <c r="A591" s="187">
        <v>2025</v>
      </c>
      <c r="B591" s="188">
        <v>45658</v>
      </c>
      <c r="C591" s="189">
        <v>45747</v>
      </c>
      <c r="D591" s="177" t="s">
        <v>1372</v>
      </c>
      <c r="E591" s="177" t="s">
        <v>41</v>
      </c>
      <c r="F591" s="177" t="s">
        <v>2455</v>
      </c>
      <c r="G591" s="177" t="s">
        <v>845</v>
      </c>
      <c r="H591" s="177" t="s">
        <v>140</v>
      </c>
      <c r="I591" s="177" t="s">
        <v>2338</v>
      </c>
      <c r="J591" s="177" t="s">
        <v>317</v>
      </c>
      <c r="K591" s="177" t="s">
        <v>18</v>
      </c>
      <c r="L591" s="177" t="s">
        <v>324</v>
      </c>
      <c r="M591" s="85">
        <v>41030</v>
      </c>
      <c r="N591" s="85">
        <v>42095</v>
      </c>
      <c r="O591" s="86" t="s">
        <v>875</v>
      </c>
      <c r="P591" s="86" t="s">
        <v>874</v>
      </c>
      <c r="Q591" s="178" t="s">
        <v>324</v>
      </c>
      <c r="R591" s="185" t="s">
        <v>1918</v>
      </c>
      <c r="S591" s="186" t="s">
        <v>24</v>
      </c>
      <c r="T591" s="185" t="s">
        <v>956</v>
      </c>
      <c r="U591" s="179" t="s">
        <v>2728</v>
      </c>
      <c r="V591" s="186" t="s">
        <v>315</v>
      </c>
      <c r="W591" s="175">
        <v>45747</v>
      </c>
      <c r="X591" s="176"/>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83"/>
      <c r="BH591" s="83"/>
      <c r="BI591" s="83"/>
      <c r="BJ591" s="83"/>
      <c r="BK591" s="83"/>
      <c r="BL591" s="83"/>
      <c r="BM591" s="83"/>
      <c r="BN591" s="83"/>
      <c r="BO591" s="83"/>
      <c r="BP591" s="83"/>
      <c r="BQ591" s="83"/>
      <c r="BR591" s="83"/>
      <c r="BS591" s="83"/>
      <c r="BT591" s="83"/>
      <c r="BU591" s="83"/>
      <c r="BV591" s="83"/>
      <c r="BW591" s="83"/>
      <c r="BX591" s="83"/>
      <c r="BY591" s="83"/>
      <c r="BZ591" s="83"/>
      <c r="CA591" s="83"/>
      <c r="CB591" s="83"/>
      <c r="CC591" s="83"/>
      <c r="CD591" s="83"/>
      <c r="CE591" s="83"/>
      <c r="CF591" s="83"/>
      <c r="CG591" s="83"/>
      <c r="CH591" s="83"/>
      <c r="CI591" s="83"/>
      <c r="CJ591" s="83"/>
      <c r="CK591" s="83"/>
      <c r="CL591" s="83"/>
      <c r="CM591" s="83"/>
      <c r="CN591" s="83"/>
      <c r="CO591" s="83"/>
      <c r="CP591" s="83"/>
      <c r="CQ591" s="83"/>
      <c r="CR591" s="83"/>
      <c r="CS591" s="83"/>
      <c r="CT591" s="83"/>
      <c r="CU591" s="83"/>
      <c r="CV591" s="83"/>
      <c r="CW591" s="83"/>
      <c r="CX591" s="83"/>
      <c r="CY591" s="83"/>
      <c r="CZ591" s="83"/>
      <c r="DA591" s="83"/>
      <c r="DB591" s="83"/>
      <c r="DC591" s="83"/>
      <c r="DD591" s="83"/>
      <c r="DE591" s="83"/>
      <c r="DF591" s="83"/>
      <c r="DG591" s="83"/>
      <c r="DH591" s="83"/>
      <c r="DI591" s="83"/>
      <c r="DJ591" s="83"/>
      <c r="DK591" s="83"/>
      <c r="DL591" s="83"/>
      <c r="DM591" s="83"/>
      <c r="DN591" s="83"/>
      <c r="DO591" s="83"/>
      <c r="DP591" s="83"/>
      <c r="DQ591" s="83"/>
      <c r="DR591" s="83"/>
      <c r="DS591" s="83"/>
      <c r="DT591" s="83"/>
      <c r="DU591" s="83"/>
      <c r="DV591" s="83"/>
      <c r="DW591" s="83"/>
      <c r="DX591" s="83"/>
      <c r="DY591" s="83"/>
      <c r="DZ591" s="83"/>
      <c r="EA591" s="83"/>
    </row>
    <row r="592" spans="1:131" s="87" customFormat="1" ht="35.1" customHeight="1" x14ac:dyDescent="0.25">
      <c r="A592" s="187"/>
      <c r="B592" s="188"/>
      <c r="C592" s="190"/>
      <c r="D592" s="177"/>
      <c r="E592" s="177"/>
      <c r="F592" s="177"/>
      <c r="G592" s="177"/>
      <c r="H592" s="177"/>
      <c r="I592" s="177"/>
      <c r="J592" s="177"/>
      <c r="K592" s="177"/>
      <c r="L592" s="177"/>
      <c r="M592" s="85">
        <v>42156</v>
      </c>
      <c r="N592" s="85">
        <v>42886</v>
      </c>
      <c r="O592" s="86" t="s">
        <v>876</v>
      </c>
      <c r="P592" s="86" t="s">
        <v>874</v>
      </c>
      <c r="Q592" s="178"/>
      <c r="R592" s="185"/>
      <c r="S592" s="186"/>
      <c r="T592" s="185"/>
      <c r="U592" s="180"/>
      <c r="V592" s="186"/>
      <c r="W592" s="175"/>
      <c r="X592" s="176"/>
      <c r="Y592" s="83"/>
      <c r="Z592" s="83"/>
      <c r="AA592" s="83"/>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c r="BC592" s="83"/>
      <c r="BD592" s="83"/>
      <c r="BE592" s="83"/>
      <c r="BF592" s="83"/>
      <c r="BG592" s="83"/>
      <c r="BH592" s="83"/>
      <c r="BI592" s="83"/>
      <c r="BJ592" s="83"/>
      <c r="BK592" s="83"/>
      <c r="BL592" s="83"/>
      <c r="BM592" s="83"/>
      <c r="BN592" s="83"/>
      <c r="BO592" s="83"/>
      <c r="BP592" s="83"/>
      <c r="BQ592" s="83"/>
      <c r="BR592" s="83"/>
      <c r="BS592" s="83"/>
      <c r="BT592" s="83"/>
      <c r="BU592" s="83"/>
      <c r="BV592" s="83"/>
      <c r="BW592" s="83"/>
      <c r="BX592" s="83"/>
      <c r="BY592" s="83"/>
      <c r="BZ592" s="83"/>
      <c r="CA592" s="83"/>
      <c r="CB592" s="83"/>
      <c r="CC592" s="83"/>
      <c r="CD592" s="83"/>
      <c r="CE592" s="83"/>
      <c r="CF592" s="83"/>
      <c r="CG592" s="83"/>
      <c r="CH592" s="83"/>
      <c r="CI592" s="83"/>
      <c r="CJ592" s="83"/>
      <c r="CK592" s="83"/>
      <c r="CL592" s="83"/>
      <c r="CM592" s="83"/>
      <c r="CN592" s="83"/>
      <c r="CO592" s="83"/>
      <c r="CP592" s="83"/>
      <c r="CQ592" s="83"/>
      <c r="CR592" s="83"/>
      <c r="CS592" s="83"/>
      <c r="CT592" s="83"/>
      <c r="CU592" s="83"/>
      <c r="CV592" s="83"/>
      <c r="CW592" s="83"/>
      <c r="CX592" s="83"/>
      <c r="CY592" s="83"/>
      <c r="CZ592" s="83"/>
      <c r="DA592" s="83"/>
      <c r="DB592" s="83"/>
      <c r="DC592" s="83"/>
      <c r="DD592" s="83"/>
      <c r="DE592" s="83"/>
      <c r="DF592" s="83"/>
      <c r="DG592" s="83"/>
      <c r="DH592" s="83"/>
      <c r="DI592" s="83"/>
      <c r="DJ592" s="83"/>
      <c r="DK592" s="83"/>
      <c r="DL592" s="83"/>
      <c r="DM592" s="83"/>
      <c r="DN592" s="83"/>
      <c r="DO592" s="83"/>
      <c r="DP592" s="83"/>
      <c r="DQ592" s="83"/>
      <c r="DR592" s="83"/>
      <c r="DS592" s="83"/>
      <c r="DT592" s="83"/>
      <c r="DU592" s="83"/>
      <c r="DV592" s="83"/>
      <c r="DW592" s="83"/>
      <c r="DX592" s="83"/>
      <c r="DY592" s="83"/>
      <c r="DZ592" s="83"/>
      <c r="EA592" s="83"/>
    </row>
    <row r="593" spans="1:131" s="87" customFormat="1" ht="35.1" customHeight="1" x14ac:dyDescent="0.25">
      <c r="A593" s="187"/>
      <c r="B593" s="188"/>
      <c r="C593" s="191"/>
      <c r="D593" s="177"/>
      <c r="E593" s="177"/>
      <c r="F593" s="177"/>
      <c r="G593" s="177"/>
      <c r="H593" s="177"/>
      <c r="I593" s="177"/>
      <c r="J593" s="177"/>
      <c r="K593" s="177"/>
      <c r="L593" s="177"/>
      <c r="M593" s="85" t="s">
        <v>2580</v>
      </c>
      <c r="N593" s="85">
        <v>44090</v>
      </c>
      <c r="O593" s="86" t="s">
        <v>719</v>
      </c>
      <c r="P593" s="86" t="s">
        <v>634</v>
      </c>
      <c r="Q593" s="178"/>
      <c r="R593" s="185"/>
      <c r="S593" s="186"/>
      <c r="T593" s="185"/>
      <c r="U593" s="181"/>
      <c r="V593" s="186"/>
      <c r="W593" s="175"/>
      <c r="X593" s="176"/>
      <c r="Y593" s="83"/>
      <c r="Z593" s="83"/>
      <c r="AA593" s="83"/>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c r="BC593" s="83"/>
      <c r="BD593" s="83"/>
      <c r="BE593" s="83"/>
      <c r="BF593" s="83"/>
      <c r="BG593" s="83"/>
      <c r="BH593" s="83"/>
      <c r="BI593" s="83"/>
      <c r="BJ593" s="83"/>
      <c r="BK593" s="83"/>
      <c r="BL593" s="83"/>
      <c r="BM593" s="83"/>
      <c r="BN593" s="83"/>
      <c r="BO593" s="83"/>
      <c r="BP593" s="83"/>
      <c r="BQ593" s="83"/>
      <c r="BR593" s="83"/>
      <c r="BS593" s="83"/>
      <c r="BT593" s="83"/>
      <c r="BU593" s="83"/>
      <c r="BV593" s="83"/>
      <c r="BW593" s="83"/>
      <c r="BX593" s="83"/>
      <c r="BY593" s="83"/>
      <c r="BZ593" s="83"/>
      <c r="CA593" s="83"/>
      <c r="CB593" s="83"/>
      <c r="CC593" s="83"/>
      <c r="CD593" s="83"/>
      <c r="CE593" s="83"/>
      <c r="CF593" s="83"/>
      <c r="CG593" s="83"/>
      <c r="CH593" s="83"/>
      <c r="CI593" s="83"/>
      <c r="CJ593" s="83"/>
      <c r="CK593" s="83"/>
      <c r="CL593" s="83"/>
      <c r="CM593" s="83"/>
      <c r="CN593" s="83"/>
      <c r="CO593" s="83"/>
      <c r="CP593" s="83"/>
      <c r="CQ593" s="83"/>
      <c r="CR593" s="83"/>
      <c r="CS593" s="83"/>
      <c r="CT593" s="83"/>
      <c r="CU593" s="83"/>
      <c r="CV593" s="83"/>
      <c r="CW593" s="83"/>
      <c r="CX593" s="83"/>
      <c r="CY593" s="83"/>
      <c r="CZ593" s="83"/>
      <c r="DA593" s="83"/>
      <c r="DB593" s="83"/>
      <c r="DC593" s="83"/>
      <c r="DD593" s="83"/>
      <c r="DE593" s="83"/>
      <c r="DF593" s="83"/>
      <c r="DG593" s="83"/>
      <c r="DH593" s="83"/>
      <c r="DI593" s="83"/>
      <c r="DJ593" s="83"/>
      <c r="DK593" s="83"/>
      <c r="DL593" s="83"/>
      <c r="DM593" s="83"/>
      <c r="DN593" s="83"/>
      <c r="DO593" s="83"/>
      <c r="DP593" s="83"/>
      <c r="DQ593" s="83"/>
      <c r="DR593" s="83"/>
      <c r="DS593" s="83"/>
      <c r="DT593" s="83"/>
      <c r="DU593" s="83"/>
      <c r="DV593" s="83"/>
      <c r="DW593" s="83"/>
      <c r="DX593" s="83"/>
      <c r="DY593" s="83"/>
      <c r="DZ593" s="83"/>
      <c r="EA593" s="83"/>
    </row>
    <row r="594" spans="1:131" s="87" customFormat="1" ht="35.1" customHeight="1" x14ac:dyDescent="0.25">
      <c r="A594" s="187">
        <v>2025</v>
      </c>
      <c r="B594" s="188">
        <v>45658</v>
      </c>
      <c r="C594" s="189">
        <v>45747</v>
      </c>
      <c r="D594" s="177" t="s">
        <v>1366</v>
      </c>
      <c r="E594" s="177" t="s">
        <v>41</v>
      </c>
      <c r="F594" s="177" t="s">
        <v>813</v>
      </c>
      <c r="G594" s="177" t="s">
        <v>814</v>
      </c>
      <c r="H594" s="177" t="s">
        <v>815</v>
      </c>
      <c r="I594" s="177" t="s">
        <v>2338</v>
      </c>
      <c r="J594" s="177" t="s">
        <v>777</v>
      </c>
      <c r="K594" s="177" t="s">
        <v>18</v>
      </c>
      <c r="L594" s="177" t="s">
        <v>346</v>
      </c>
      <c r="M594" s="85">
        <v>39951</v>
      </c>
      <c r="N594" s="85">
        <v>40329</v>
      </c>
      <c r="O594" s="86" t="s">
        <v>755</v>
      </c>
      <c r="P594" s="86" t="s">
        <v>756</v>
      </c>
      <c r="Q594" s="178" t="s">
        <v>1311</v>
      </c>
      <c r="R594" s="185" t="s">
        <v>1944</v>
      </c>
      <c r="S594" s="186" t="s">
        <v>24</v>
      </c>
      <c r="T594" s="185" t="s">
        <v>956</v>
      </c>
      <c r="U594" s="185" t="s">
        <v>1765</v>
      </c>
      <c r="V594" s="186" t="s">
        <v>315</v>
      </c>
      <c r="W594" s="175">
        <v>45747</v>
      </c>
      <c r="X594" s="176"/>
      <c r="Y594" s="83"/>
      <c r="Z594" s="83"/>
      <c r="AA594" s="83"/>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c r="BC594" s="83"/>
      <c r="BD594" s="83"/>
      <c r="BE594" s="83"/>
      <c r="BF594" s="83"/>
      <c r="BG594" s="83"/>
      <c r="BH594" s="83"/>
      <c r="BI594" s="83"/>
      <c r="BJ594" s="83"/>
      <c r="BK594" s="83"/>
      <c r="BL594" s="83"/>
      <c r="BM594" s="83"/>
      <c r="BN594" s="83"/>
      <c r="BO594" s="83"/>
      <c r="BP594" s="83"/>
      <c r="BQ594" s="83"/>
      <c r="BR594" s="83"/>
      <c r="BS594" s="83"/>
      <c r="BT594" s="83"/>
      <c r="BU594" s="83"/>
      <c r="BV594" s="83"/>
      <c r="BW594" s="83"/>
      <c r="BX594" s="83"/>
      <c r="BY594" s="83"/>
      <c r="BZ594" s="83"/>
      <c r="CA594" s="83"/>
      <c r="CB594" s="83"/>
      <c r="CC594" s="83"/>
      <c r="CD594" s="83"/>
      <c r="CE594" s="83"/>
      <c r="CF594" s="83"/>
      <c r="CG594" s="83"/>
      <c r="CH594" s="83"/>
      <c r="CI594" s="83"/>
      <c r="CJ594" s="83"/>
      <c r="CK594" s="83"/>
      <c r="CL594" s="83"/>
      <c r="CM594" s="83"/>
      <c r="CN594" s="83"/>
      <c r="CO594" s="83"/>
      <c r="CP594" s="83"/>
      <c r="CQ594" s="83"/>
      <c r="CR594" s="83"/>
      <c r="CS594" s="83"/>
      <c r="CT594" s="83"/>
      <c r="CU594" s="83"/>
      <c r="CV594" s="83"/>
      <c r="CW594" s="83"/>
      <c r="CX594" s="83"/>
      <c r="CY594" s="83"/>
      <c r="CZ594" s="83"/>
      <c r="DA594" s="83"/>
      <c r="DB594" s="83"/>
      <c r="DC594" s="83"/>
      <c r="DD594" s="83"/>
      <c r="DE594" s="83"/>
      <c r="DF594" s="83"/>
      <c r="DG594" s="83"/>
      <c r="DH594" s="83"/>
      <c r="DI594" s="83"/>
      <c r="DJ594" s="83"/>
      <c r="DK594" s="83"/>
      <c r="DL594" s="83"/>
      <c r="DM594" s="83"/>
      <c r="DN594" s="83"/>
      <c r="DO594" s="83"/>
      <c r="DP594" s="83"/>
      <c r="DQ594" s="83"/>
      <c r="DR594" s="83"/>
      <c r="DS594" s="83"/>
      <c r="DT594" s="83"/>
      <c r="DU594" s="83"/>
      <c r="DV594" s="83"/>
      <c r="DW594" s="83"/>
      <c r="DX594" s="83"/>
      <c r="DY594" s="83"/>
      <c r="DZ594" s="83"/>
      <c r="EA594" s="83"/>
    </row>
    <row r="595" spans="1:131" s="87" customFormat="1" ht="35.1" customHeight="1" x14ac:dyDescent="0.25">
      <c r="A595" s="187"/>
      <c r="B595" s="188"/>
      <c r="C595" s="190"/>
      <c r="D595" s="177"/>
      <c r="E595" s="177"/>
      <c r="F595" s="177"/>
      <c r="G595" s="177"/>
      <c r="H595" s="177"/>
      <c r="I595" s="177"/>
      <c r="J595" s="177"/>
      <c r="K595" s="177"/>
      <c r="L595" s="177"/>
      <c r="M595" s="85">
        <v>40330</v>
      </c>
      <c r="N595" s="85">
        <v>40908</v>
      </c>
      <c r="O595" s="86" t="s">
        <v>757</v>
      </c>
      <c r="P595" s="86" t="s">
        <v>758</v>
      </c>
      <c r="Q595" s="178"/>
      <c r="R595" s="185"/>
      <c r="S595" s="186"/>
      <c r="T595" s="185"/>
      <c r="U595" s="185"/>
      <c r="V595" s="186"/>
      <c r="W595" s="175"/>
      <c r="X595" s="176"/>
      <c r="Y595" s="83"/>
      <c r="Z595" s="83"/>
      <c r="AA595" s="83"/>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83"/>
      <c r="BC595" s="83"/>
      <c r="BD595" s="83"/>
      <c r="BE595" s="83"/>
      <c r="BF595" s="83"/>
      <c r="BG595" s="83"/>
      <c r="BH595" s="83"/>
      <c r="BI595" s="83"/>
      <c r="BJ595" s="83"/>
      <c r="BK595" s="83"/>
      <c r="BL595" s="83"/>
      <c r="BM595" s="83"/>
      <c r="BN595" s="83"/>
      <c r="BO595" s="83"/>
      <c r="BP595" s="83"/>
      <c r="BQ595" s="83"/>
      <c r="BR595" s="83"/>
      <c r="BS595" s="83"/>
      <c r="BT595" s="83"/>
      <c r="BU595" s="83"/>
      <c r="BV595" s="83"/>
      <c r="BW595" s="83"/>
      <c r="BX595" s="83"/>
      <c r="BY595" s="83"/>
      <c r="BZ595" s="83"/>
      <c r="CA595" s="83"/>
      <c r="CB595" s="83"/>
      <c r="CC595" s="83"/>
      <c r="CD595" s="83"/>
      <c r="CE595" s="83"/>
      <c r="CF595" s="83"/>
      <c r="CG595" s="83"/>
      <c r="CH595" s="83"/>
      <c r="CI595" s="83"/>
      <c r="CJ595" s="83"/>
      <c r="CK595" s="83"/>
      <c r="CL595" s="83"/>
      <c r="CM595" s="83"/>
      <c r="CN595" s="83"/>
      <c r="CO595" s="83"/>
      <c r="CP595" s="83"/>
      <c r="CQ595" s="83"/>
      <c r="CR595" s="83"/>
      <c r="CS595" s="83"/>
      <c r="CT595" s="83"/>
      <c r="CU595" s="83"/>
      <c r="CV595" s="83"/>
      <c r="CW595" s="83"/>
      <c r="CX595" s="83"/>
      <c r="CY595" s="83"/>
      <c r="CZ595" s="83"/>
      <c r="DA595" s="83"/>
      <c r="DB595" s="83"/>
      <c r="DC595" s="83"/>
      <c r="DD595" s="83"/>
      <c r="DE595" s="83"/>
      <c r="DF595" s="83"/>
      <c r="DG595" s="83"/>
      <c r="DH595" s="83"/>
      <c r="DI595" s="83"/>
      <c r="DJ595" s="83"/>
      <c r="DK595" s="83"/>
      <c r="DL595" s="83"/>
      <c r="DM595" s="83"/>
      <c r="DN595" s="83"/>
      <c r="DO595" s="83"/>
      <c r="DP595" s="83"/>
      <c r="DQ595" s="83"/>
      <c r="DR595" s="83"/>
      <c r="DS595" s="83"/>
      <c r="DT595" s="83"/>
      <c r="DU595" s="83"/>
      <c r="DV595" s="83"/>
      <c r="DW595" s="83"/>
      <c r="DX595" s="83"/>
      <c r="DY595" s="83"/>
      <c r="DZ595" s="83"/>
      <c r="EA595" s="83"/>
    </row>
    <row r="596" spans="1:131" s="87" customFormat="1" ht="35.1" customHeight="1" x14ac:dyDescent="0.25">
      <c r="A596" s="187"/>
      <c r="B596" s="188"/>
      <c r="C596" s="191"/>
      <c r="D596" s="177"/>
      <c r="E596" s="177"/>
      <c r="F596" s="177"/>
      <c r="G596" s="177"/>
      <c r="H596" s="177"/>
      <c r="I596" s="177"/>
      <c r="J596" s="177"/>
      <c r="K596" s="177"/>
      <c r="L596" s="177"/>
      <c r="M596" s="85">
        <v>42705</v>
      </c>
      <c r="N596" s="85">
        <v>43465</v>
      </c>
      <c r="O596" s="86" t="s">
        <v>759</v>
      </c>
      <c r="P596" s="86" t="s">
        <v>760</v>
      </c>
      <c r="Q596" s="178"/>
      <c r="R596" s="185"/>
      <c r="S596" s="186"/>
      <c r="T596" s="185"/>
      <c r="U596" s="185"/>
      <c r="V596" s="186"/>
      <c r="W596" s="175"/>
      <c r="X596" s="176"/>
      <c r="Y596" s="83"/>
      <c r="Z596" s="83"/>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83"/>
      <c r="BC596" s="83"/>
      <c r="BD596" s="83"/>
      <c r="BE596" s="83"/>
      <c r="BF596" s="83"/>
      <c r="BG596" s="83"/>
      <c r="BH596" s="83"/>
      <c r="BI596" s="83"/>
      <c r="BJ596" s="83"/>
      <c r="BK596" s="83"/>
      <c r="BL596" s="83"/>
      <c r="BM596" s="83"/>
      <c r="BN596" s="83"/>
      <c r="BO596" s="83"/>
      <c r="BP596" s="83"/>
      <c r="BQ596" s="83"/>
      <c r="BR596" s="83"/>
      <c r="BS596" s="83"/>
      <c r="BT596" s="83"/>
      <c r="BU596" s="83"/>
      <c r="BV596" s="83"/>
      <c r="BW596" s="83"/>
      <c r="BX596" s="83"/>
      <c r="BY596" s="83"/>
      <c r="BZ596" s="83"/>
      <c r="CA596" s="83"/>
      <c r="CB596" s="83"/>
      <c r="CC596" s="83"/>
      <c r="CD596" s="83"/>
      <c r="CE596" s="83"/>
      <c r="CF596" s="83"/>
      <c r="CG596" s="83"/>
      <c r="CH596" s="83"/>
      <c r="CI596" s="83"/>
      <c r="CJ596" s="83"/>
      <c r="CK596" s="83"/>
      <c r="CL596" s="83"/>
      <c r="CM596" s="83"/>
      <c r="CN596" s="83"/>
      <c r="CO596" s="83"/>
      <c r="CP596" s="83"/>
      <c r="CQ596" s="83"/>
      <c r="CR596" s="83"/>
      <c r="CS596" s="83"/>
      <c r="CT596" s="83"/>
      <c r="CU596" s="83"/>
      <c r="CV596" s="83"/>
      <c r="CW596" s="83"/>
      <c r="CX596" s="83"/>
      <c r="CY596" s="83"/>
      <c r="CZ596" s="83"/>
      <c r="DA596" s="83"/>
      <c r="DB596" s="83"/>
      <c r="DC596" s="83"/>
      <c r="DD596" s="83"/>
      <c r="DE596" s="83"/>
      <c r="DF596" s="83"/>
      <c r="DG596" s="83"/>
      <c r="DH596" s="83"/>
      <c r="DI596" s="83"/>
      <c r="DJ596" s="83"/>
      <c r="DK596" s="83"/>
      <c r="DL596" s="83"/>
      <c r="DM596" s="83"/>
      <c r="DN596" s="83"/>
      <c r="DO596" s="83"/>
      <c r="DP596" s="83"/>
      <c r="DQ596" s="83"/>
      <c r="DR596" s="83"/>
      <c r="DS596" s="83"/>
      <c r="DT596" s="83"/>
      <c r="DU596" s="83"/>
      <c r="DV596" s="83"/>
      <c r="DW596" s="83"/>
      <c r="DX596" s="83"/>
      <c r="DY596" s="83"/>
      <c r="DZ596" s="83"/>
      <c r="EA596" s="83"/>
    </row>
    <row r="597" spans="1:131" s="87" customFormat="1" ht="35.1" customHeight="1" x14ac:dyDescent="0.25">
      <c r="A597" s="187">
        <v>2025</v>
      </c>
      <c r="B597" s="188">
        <v>45658</v>
      </c>
      <c r="C597" s="189">
        <v>45747</v>
      </c>
      <c r="D597" s="177" t="s">
        <v>1371</v>
      </c>
      <c r="E597" s="177" t="s">
        <v>41</v>
      </c>
      <c r="F597" s="177" t="s">
        <v>844</v>
      </c>
      <c r="G597" s="177" t="s">
        <v>2411</v>
      </c>
      <c r="H597" s="177" t="s">
        <v>289</v>
      </c>
      <c r="I597" s="177" t="s">
        <v>2337</v>
      </c>
      <c r="J597" s="177" t="s">
        <v>1593</v>
      </c>
      <c r="K597" s="177" t="s">
        <v>20</v>
      </c>
      <c r="L597" s="177" t="s">
        <v>366</v>
      </c>
      <c r="M597" s="85" t="s">
        <v>1028</v>
      </c>
      <c r="N597" s="85" t="s">
        <v>1029</v>
      </c>
      <c r="O597" s="86" t="s">
        <v>719</v>
      </c>
      <c r="P597" s="86" t="s">
        <v>536</v>
      </c>
      <c r="Q597" s="178" t="s">
        <v>1461</v>
      </c>
      <c r="R597" s="185" t="s">
        <v>1917</v>
      </c>
      <c r="S597" s="186" t="s">
        <v>24</v>
      </c>
      <c r="T597" s="185" t="s">
        <v>956</v>
      </c>
      <c r="U597" s="179" t="s">
        <v>2729</v>
      </c>
      <c r="V597" s="186" t="s">
        <v>315</v>
      </c>
      <c r="W597" s="175">
        <v>45747</v>
      </c>
      <c r="X597" s="176"/>
      <c r="Y597" s="83"/>
      <c r="Z597" s="83"/>
      <c r="AA597" s="83"/>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83"/>
      <c r="BC597" s="83"/>
      <c r="BD597" s="83"/>
      <c r="BE597" s="83"/>
      <c r="BF597" s="83"/>
      <c r="BG597" s="83"/>
      <c r="BH597" s="83"/>
      <c r="BI597" s="83"/>
      <c r="BJ597" s="83"/>
      <c r="BK597" s="83"/>
      <c r="BL597" s="83"/>
      <c r="BM597" s="83"/>
      <c r="BN597" s="83"/>
      <c r="BO597" s="83"/>
      <c r="BP597" s="83"/>
      <c r="BQ597" s="83"/>
      <c r="BR597" s="83"/>
      <c r="BS597" s="83"/>
      <c r="BT597" s="83"/>
      <c r="BU597" s="83"/>
      <c r="BV597" s="83"/>
      <c r="BW597" s="83"/>
      <c r="BX597" s="83"/>
      <c r="BY597" s="83"/>
      <c r="BZ597" s="83"/>
      <c r="CA597" s="83"/>
      <c r="CB597" s="83"/>
      <c r="CC597" s="83"/>
      <c r="CD597" s="83"/>
      <c r="CE597" s="83"/>
      <c r="CF597" s="83"/>
      <c r="CG597" s="83"/>
      <c r="CH597" s="83"/>
      <c r="CI597" s="83"/>
      <c r="CJ597" s="83"/>
      <c r="CK597" s="83"/>
      <c r="CL597" s="83"/>
      <c r="CM597" s="83"/>
      <c r="CN597" s="83"/>
      <c r="CO597" s="83"/>
      <c r="CP597" s="83"/>
      <c r="CQ597" s="83"/>
      <c r="CR597" s="83"/>
      <c r="CS597" s="83"/>
      <c r="CT597" s="83"/>
      <c r="CU597" s="83"/>
      <c r="CV597" s="83"/>
      <c r="CW597" s="83"/>
      <c r="CX597" s="83"/>
      <c r="CY597" s="83"/>
      <c r="CZ597" s="83"/>
      <c r="DA597" s="83"/>
      <c r="DB597" s="83"/>
      <c r="DC597" s="83"/>
      <c r="DD597" s="83"/>
      <c r="DE597" s="83"/>
      <c r="DF597" s="83"/>
      <c r="DG597" s="83"/>
      <c r="DH597" s="83"/>
      <c r="DI597" s="83"/>
      <c r="DJ597" s="83"/>
      <c r="DK597" s="83"/>
      <c r="DL597" s="83"/>
      <c r="DM597" s="83"/>
      <c r="DN597" s="83"/>
      <c r="DO597" s="83"/>
      <c r="DP597" s="83"/>
      <c r="DQ597" s="83"/>
      <c r="DR597" s="83"/>
      <c r="DS597" s="83"/>
      <c r="DT597" s="83"/>
      <c r="DU597" s="83"/>
      <c r="DV597" s="83"/>
      <c r="DW597" s="83"/>
      <c r="DX597" s="83"/>
      <c r="DY597" s="83"/>
      <c r="DZ597" s="83"/>
      <c r="EA597" s="83"/>
    </row>
    <row r="598" spans="1:131" s="87" customFormat="1" ht="35.1" customHeight="1" x14ac:dyDescent="0.25">
      <c r="A598" s="187"/>
      <c r="B598" s="188"/>
      <c r="C598" s="190"/>
      <c r="D598" s="177"/>
      <c r="E598" s="177"/>
      <c r="F598" s="177"/>
      <c r="G598" s="177"/>
      <c r="H598" s="177"/>
      <c r="I598" s="177"/>
      <c r="J598" s="177"/>
      <c r="K598" s="177"/>
      <c r="L598" s="177"/>
      <c r="M598" s="85" t="s">
        <v>1115</v>
      </c>
      <c r="N598" s="85" t="s">
        <v>1116</v>
      </c>
      <c r="O598" s="86" t="s">
        <v>719</v>
      </c>
      <c r="P598" s="86" t="s">
        <v>634</v>
      </c>
      <c r="Q598" s="178"/>
      <c r="R598" s="185"/>
      <c r="S598" s="186"/>
      <c r="T598" s="185"/>
      <c r="U598" s="180"/>
      <c r="V598" s="186"/>
      <c r="W598" s="175"/>
      <c r="X598" s="176"/>
      <c r="Y598" s="83"/>
      <c r="Z598" s="83"/>
      <c r="AA598" s="83"/>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83"/>
      <c r="BC598" s="83"/>
      <c r="BD598" s="83"/>
      <c r="BE598" s="83"/>
      <c r="BF598" s="83"/>
      <c r="BG598" s="83"/>
      <c r="BH598" s="83"/>
      <c r="BI598" s="83"/>
      <c r="BJ598" s="83"/>
      <c r="BK598" s="83"/>
      <c r="BL598" s="83"/>
      <c r="BM598" s="83"/>
      <c r="BN598" s="83"/>
      <c r="BO598" s="83"/>
      <c r="BP598" s="83"/>
      <c r="BQ598" s="83"/>
      <c r="BR598" s="83"/>
      <c r="BS598" s="83"/>
      <c r="BT598" s="83"/>
      <c r="BU598" s="83"/>
      <c r="BV598" s="83"/>
      <c r="BW598" s="83"/>
      <c r="BX598" s="83"/>
      <c r="BY598" s="83"/>
      <c r="BZ598" s="83"/>
      <c r="CA598" s="83"/>
      <c r="CB598" s="83"/>
      <c r="CC598" s="83"/>
      <c r="CD598" s="83"/>
      <c r="CE598" s="83"/>
      <c r="CF598" s="83"/>
      <c r="CG598" s="83"/>
      <c r="CH598" s="83"/>
      <c r="CI598" s="83"/>
      <c r="CJ598" s="83"/>
      <c r="CK598" s="83"/>
      <c r="CL598" s="83"/>
      <c r="CM598" s="83"/>
      <c r="CN598" s="83"/>
      <c r="CO598" s="83"/>
      <c r="CP598" s="83"/>
      <c r="CQ598" s="83"/>
      <c r="CR598" s="83"/>
      <c r="CS598" s="83"/>
      <c r="CT598" s="83"/>
      <c r="CU598" s="83"/>
      <c r="CV598" s="83"/>
      <c r="CW598" s="83"/>
      <c r="CX598" s="83"/>
      <c r="CY598" s="83"/>
      <c r="CZ598" s="83"/>
      <c r="DA598" s="83"/>
      <c r="DB598" s="83"/>
      <c r="DC598" s="83"/>
      <c r="DD598" s="83"/>
      <c r="DE598" s="83"/>
      <c r="DF598" s="83"/>
      <c r="DG598" s="83"/>
      <c r="DH598" s="83"/>
      <c r="DI598" s="83"/>
      <c r="DJ598" s="83"/>
      <c r="DK598" s="83"/>
      <c r="DL598" s="83"/>
      <c r="DM598" s="83"/>
      <c r="DN598" s="83"/>
      <c r="DO598" s="83"/>
      <c r="DP598" s="83"/>
      <c r="DQ598" s="83"/>
      <c r="DR598" s="83"/>
      <c r="DS598" s="83"/>
      <c r="DT598" s="83"/>
      <c r="DU598" s="83"/>
      <c r="DV598" s="83"/>
      <c r="DW598" s="83"/>
      <c r="DX598" s="83"/>
      <c r="DY598" s="83"/>
      <c r="DZ598" s="83"/>
      <c r="EA598" s="83"/>
    </row>
    <row r="599" spans="1:131" s="87" customFormat="1" ht="35.1" customHeight="1" x14ac:dyDescent="0.25">
      <c r="A599" s="187"/>
      <c r="B599" s="188"/>
      <c r="C599" s="191"/>
      <c r="D599" s="177"/>
      <c r="E599" s="177"/>
      <c r="F599" s="177"/>
      <c r="G599" s="177"/>
      <c r="H599" s="177"/>
      <c r="I599" s="177"/>
      <c r="J599" s="177"/>
      <c r="K599" s="177"/>
      <c r="L599" s="177"/>
      <c r="M599" s="85" t="s">
        <v>1118</v>
      </c>
      <c r="N599" s="85" t="s">
        <v>1119</v>
      </c>
      <c r="O599" s="86" t="s">
        <v>719</v>
      </c>
      <c r="P599" s="86" t="s">
        <v>536</v>
      </c>
      <c r="Q599" s="178"/>
      <c r="R599" s="185"/>
      <c r="S599" s="186"/>
      <c r="T599" s="185"/>
      <c r="U599" s="181"/>
      <c r="V599" s="186"/>
      <c r="W599" s="175"/>
      <c r="X599" s="176"/>
      <c r="Y599" s="83"/>
      <c r="Z599" s="83"/>
      <c r="AA599" s="83"/>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c r="BC599" s="83"/>
      <c r="BD599" s="83"/>
      <c r="BE599" s="83"/>
      <c r="BF599" s="83"/>
      <c r="BG599" s="83"/>
      <c r="BH599" s="83"/>
      <c r="BI599" s="83"/>
      <c r="BJ599" s="83"/>
      <c r="BK599" s="83"/>
      <c r="BL599" s="83"/>
      <c r="BM599" s="83"/>
      <c r="BN599" s="83"/>
      <c r="BO599" s="83"/>
      <c r="BP599" s="83"/>
      <c r="BQ599" s="83"/>
      <c r="BR599" s="83"/>
      <c r="BS599" s="83"/>
      <c r="BT599" s="83"/>
      <c r="BU599" s="83"/>
      <c r="BV599" s="83"/>
      <c r="BW599" s="83"/>
      <c r="BX599" s="83"/>
      <c r="BY599" s="83"/>
      <c r="BZ599" s="83"/>
      <c r="CA599" s="83"/>
      <c r="CB599" s="83"/>
      <c r="CC599" s="83"/>
      <c r="CD599" s="83"/>
      <c r="CE599" s="83"/>
      <c r="CF599" s="83"/>
      <c r="CG599" s="83"/>
      <c r="CH599" s="83"/>
      <c r="CI599" s="83"/>
      <c r="CJ599" s="83"/>
      <c r="CK599" s="83"/>
      <c r="CL599" s="83"/>
      <c r="CM599" s="83"/>
      <c r="CN599" s="83"/>
      <c r="CO599" s="83"/>
      <c r="CP599" s="83"/>
      <c r="CQ599" s="83"/>
      <c r="CR599" s="83"/>
      <c r="CS599" s="83"/>
      <c r="CT599" s="83"/>
      <c r="CU599" s="83"/>
      <c r="CV599" s="83"/>
      <c r="CW599" s="83"/>
      <c r="CX599" s="83"/>
      <c r="CY599" s="83"/>
      <c r="CZ599" s="83"/>
      <c r="DA599" s="83"/>
      <c r="DB599" s="83"/>
      <c r="DC599" s="83"/>
      <c r="DD599" s="83"/>
      <c r="DE599" s="83"/>
      <c r="DF599" s="83"/>
      <c r="DG599" s="83"/>
      <c r="DH599" s="83"/>
      <c r="DI599" s="83"/>
      <c r="DJ599" s="83"/>
      <c r="DK599" s="83"/>
      <c r="DL599" s="83"/>
      <c r="DM599" s="83"/>
      <c r="DN599" s="83"/>
      <c r="DO599" s="83"/>
      <c r="DP599" s="83"/>
      <c r="DQ599" s="83"/>
      <c r="DR599" s="83"/>
      <c r="DS599" s="83"/>
      <c r="DT599" s="83"/>
      <c r="DU599" s="83"/>
      <c r="DV599" s="83"/>
      <c r="DW599" s="83"/>
      <c r="DX599" s="83"/>
      <c r="DY599" s="83"/>
      <c r="DZ599" s="83"/>
      <c r="EA599" s="83"/>
    </row>
    <row r="600" spans="1:131" s="87" customFormat="1" ht="35.1" customHeight="1" x14ac:dyDescent="0.25">
      <c r="A600" s="187">
        <v>2025</v>
      </c>
      <c r="B600" s="188">
        <v>45658</v>
      </c>
      <c r="C600" s="189">
        <v>45747</v>
      </c>
      <c r="D600" s="177" t="s">
        <v>1821</v>
      </c>
      <c r="E600" s="177" t="s">
        <v>41</v>
      </c>
      <c r="F600" s="177" t="s">
        <v>2625</v>
      </c>
      <c r="G600" s="177" t="s">
        <v>1823</v>
      </c>
      <c r="H600" s="177" t="s">
        <v>2396</v>
      </c>
      <c r="I600" s="192" t="s">
        <v>2338</v>
      </c>
      <c r="J600" s="177" t="s">
        <v>776</v>
      </c>
      <c r="K600" s="177" t="s">
        <v>20</v>
      </c>
      <c r="L600" s="177" t="s">
        <v>324</v>
      </c>
      <c r="M600" s="88"/>
      <c r="N600" s="88"/>
      <c r="O600" s="88"/>
      <c r="P600" s="88"/>
      <c r="Q600" s="178" t="s">
        <v>324</v>
      </c>
      <c r="R600" s="185" t="s">
        <v>3074</v>
      </c>
      <c r="S600" s="182" t="s">
        <v>24</v>
      </c>
      <c r="T600" s="185" t="s">
        <v>956</v>
      </c>
      <c r="U600" s="185" t="s">
        <v>2024</v>
      </c>
      <c r="V600" s="186" t="s">
        <v>315</v>
      </c>
      <c r="W600" s="175">
        <v>45747</v>
      </c>
      <c r="X600" s="176"/>
      <c r="Y600" s="83"/>
      <c r="Z600" s="83"/>
      <c r="AA600" s="83"/>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c r="BC600" s="83"/>
      <c r="BD600" s="83"/>
      <c r="BE600" s="83"/>
      <c r="BF600" s="83"/>
      <c r="BG600" s="83"/>
      <c r="BH600" s="83"/>
      <c r="BI600" s="83"/>
      <c r="BJ600" s="83"/>
      <c r="BK600" s="83"/>
      <c r="BL600" s="83"/>
      <c r="BM600" s="83"/>
      <c r="BN600" s="83"/>
      <c r="BO600" s="83"/>
      <c r="BP600" s="83"/>
      <c r="BQ600" s="83"/>
      <c r="BR600" s="83"/>
      <c r="BS600" s="83"/>
      <c r="BT600" s="83"/>
      <c r="BU600" s="83"/>
      <c r="BV600" s="83"/>
      <c r="BW600" s="83"/>
      <c r="BX600" s="83"/>
      <c r="BY600" s="83"/>
      <c r="BZ600" s="83"/>
      <c r="CA600" s="83"/>
      <c r="CB600" s="83"/>
      <c r="CC600" s="83"/>
      <c r="CD600" s="83"/>
      <c r="CE600" s="83"/>
      <c r="CF600" s="83"/>
      <c r="CG600" s="83"/>
      <c r="CH600" s="83"/>
      <c r="CI600" s="83"/>
      <c r="CJ600" s="83"/>
      <c r="CK600" s="83"/>
      <c r="CL600" s="83"/>
      <c r="CM600" s="83"/>
      <c r="CN600" s="83"/>
      <c r="CO600" s="83"/>
      <c r="CP600" s="83"/>
      <c r="CQ600" s="83"/>
      <c r="CR600" s="83"/>
      <c r="CS600" s="83"/>
      <c r="CT600" s="83"/>
      <c r="CU600" s="83"/>
      <c r="CV600" s="83"/>
      <c r="CW600" s="83"/>
      <c r="CX600" s="83"/>
      <c r="CY600" s="83"/>
      <c r="CZ600" s="83"/>
      <c r="DA600" s="83"/>
      <c r="DB600" s="83"/>
      <c r="DC600" s="83"/>
      <c r="DD600" s="83"/>
      <c r="DE600" s="83"/>
      <c r="DF600" s="83"/>
      <c r="DG600" s="83"/>
      <c r="DH600" s="83"/>
      <c r="DI600" s="83"/>
      <c r="DJ600" s="83"/>
      <c r="DK600" s="83"/>
      <c r="DL600" s="83"/>
      <c r="DM600" s="83"/>
      <c r="DN600" s="83"/>
      <c r="DO600" s="83"/>
      <c r="DP600" s="83"/>
      <c r="DQ600" s="83"/>
      <c r="DR600" s="83"/>
      <c r="DS600" s="83"/>
      <c r="DT600" s="83"/>
      <c r="DU600" s="83"/>
      <c r="DV600" s="83"/>
      <c r="DW600" s="83"/>
      <c r="DX600" s="83"/>
      <c r="DY600" s="83"/>
      <c r="DZ600" s="83"/>
      <c r="EA600" s="83"/>
    </row>
    <row r="601" spans="1:131" s="87" customFormat="1" ht="35.1" customHeight="1" x14ac:dyDescent="0.25">
      <c r="A601" s="187"/>
      <c r="B601" s="188"/>
      <c r="C601" s="190"/>
      <c r="D601" s="177" t="s">
        <v>1590</v>
      </c>
      <c r="E601" s="177" t="s">
        <v>1590</v>
      </c>
      <c r="F601" s="177"/>
      <c r="G601" s="177"/>
      <c r="H601" s="177"/>
      <c r="I601" s="193"/>
      <c r="J601" s="177"/>
      <c r="K601" s="177"/>
      <c r="L601" s="177"/>
      <c r="M601" s="85">
        <v>44302</v>
      </c>
      <c r="N601" s="85">
        <v>44593</v>
      </c>
      <c r="O601" s="86" t="s">
        <v>1824</v>
      </c>
      <c r="P601" s="86" t="s">
        <v>1825</v>
      </c>
      <c r="Q601" s="178"/>
      <c r="R601" s="195"/>
      <c r="S601" s="183"/>
      <c r="T601" s="185"/>
      <c r="U601" s="185"/>
      <c r="V601" s="186"/>
      <c r="W601" s="175"/>
      <c r="X601" s="176"/>
      <c r="Y601" s="83"/>
      <c r="Z601" s="83"/>
      <c r="AA601" s="83"/>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83"/>
      <c r="AZ601" s="83"/>
      <c r="BA601" s="83"/>
      <c r="BB601" s="83"/>
      <c r="BC601" s="83"/>
      <c r="BD601" s="83"/>
      <c r="BE601" s="83"/>
      <c r="BF601" s="83"/>
      <c r="BG601" s="83"/>
      <c r="BH601" s="83"/>
      <c r="BI601" s="83"/>
      <c r="BJ601" s="83"/>
      <c r="BK601" s="83"/>
      <c r="BL601" s="83"/>
      <c r="BM601" s="83"/>
      <c r="BN601" s="83"/>
      <c r="BO601" s="83"/>
      <c r="BP601" s="83"/>
      <c r="BQ601" s="83"/>
      <c r="BR601" s="83"/>
      <c r="BS601" s="83"/>
      <c r="BT601" s="83"/>
      <c r="BU601" s="83"/>
      <c r="BV601" s="83"/>
      <c r="BW601" s="83"/>
      <c r="BX601" s="83"/>
      <c r="BY601" s="83"/>
      <c r="BZ601" s="83"/>
      <c r="CA601" s="83"/>
      <c r="CB601" s="83"/>
      <c r="CC601" s="83"/>
      <c r="CD601" s="83"/>
      <c r="CE601" s="83"/>
      <c r="CF601" s="83"/>
      <c r="CG601" s="83"/>
      <c r="CH601" s="83"/>
      <c r="CI601" s="83"/>
      <c r="CJ601" s="83"/>
      <c r="CK601" s="83"/>
      <c r="CL601" s="83"/>
      <c r="CM601" s="83"/>
      <c r="CN601" s="83"/>
      <c r="CO601" s="83"/>
      <c r="CP601" s="83"/>
      <c r="CQ601" s="83"/>
      <c r="CR601" s="83"/>
      <c r="CS601" s="83"/>
      <c r="CT601" s="83"/>
      <c r="CU601" s="83"/>
      <c r="CV601" s="83"/>
      <c r="CW601" s="83"/>
      <c r="CX601" s="83"/>
      <c r="CY601" s="83"/>
      <c r="CZ601" s="83"/>
      <c r="DA601" s="83"/>
      <c r="DB601" s="83"/>
      <c r="DC601" s="83"/>
      <c r="DD601" s="83"/>
      <c r="DE601" s="83"/>
      <c r="DF601" s="83"/>
      <c r="DG601" s="83"/>
      <c r="DH601" s="83"/>
      <c r="DI601" s="83"/>
      <c r="DJ601" s="83"/>
      <c r="DK601" s="83"/>
      <c r="DL601" s="83"/>
      <c r="DM601" s="83"/>
      <c r="DN601" s="83"/>
      <c r="DO601" s="83"/>
      <c r="DP601" s="83"/>
      <c r="DQ601" s="83"/>
      <c r="DR601" s="83"/>
      <c r="DS601" s="83"/>
      <c r="DT601" s="83"/>
      <c r="DU601" s="83"/>
      <c r="DV601" s="83"/>
      <c r="DW601" s="83"/>
      <c r="DX601" s="83"/>
      <c r="DY601" s="83"/>
      <c r="DZ601" s="83"/>
      <c r="EA601" s="83"/>
    </row>
    <row r="602" spans="1:131" s="87" customFormat="1" ht="35.1" customHeight="1" x14ac:dyDescent="0.25">
      <c r="A602" s="187"/>
      <c r="B602" s="188"/>
      <c r="C602" s="191"/>
      <c r="D602" s="177" t="s">
        <v>1590</v>
      </c>
      <c r="E602" s="177" t="s">
        <v>1590</v>
      </c>
      <c r="F602" s="177"/>
      <c r="G602" s="177"/>
      <c r="H602" s="177"/>
      <c r="I602" s="194"/>
      <c r="J602" s="177"/>
      <c r="K602" s="177"/>
      <c r="L602" s="177"/>
      <c r="M602" s="85">
        <v>44682</v>
      </c>
      <c r="N602" s="85">
        <v>45337</v>
      </c>
      <c r="O602" s="86" t="s">
        <v>846</v>
      </c>
      <c r="P602" s="86" t="s">
        <v>489</v>
      </c>
      <c r="Q602" s="178"/>
      <c r="R602" s="195"/>
      <c r="S602" s="184"/>
      <c r="T602" s="185"/>
      <c r="U602" s="185"/>
      <c r="V602" s="186"/>
      <c r="W602" s="175"/>
      <c r="X602" s="176"/>
      <c r="Y602" s="83"/>
      <c r="Z602" s="83"/>
      <c r="AA602" s="83"/>
      <c r="AB602" s="83"/>
      <c r="AC602" s="83"/>
      <c r="AD602" s="83"/>
      <c r="AE602" s="83"/>
      <c r="AF602" s="83"/>
      <c r="AG602" s="83"/>
      <c r="AH602" s="83"/>
      <c r="AI602" s="83"/>
      <c r="AJ602" s="83"/>
      <c r="AK602" s="83"/>
      <c r="AL602" s="83"/>
      <c r="AM602" s="83"/>
      <c r="AN602" s="83"/>
      <c r="AO602" s="83"/>
      <c r="AP602" s="83"/>
      <c r="AQ602" s="83"/>
      <c r="AR602" s="83"/>
      <c r="AS602" s="83"/>
      <c r="AT602" s="83"/>
      <c r="AU602" s="83"/>
      <c r="AV602" s="83"/>
      <c r="AW602" s="83"/>
      <c r="AX602" s="83"/>
      <c r="AY602" s="83"/>
      <c r="AZ602" s="83"/>
      <c r="BA602" s="83"/>
      <c r="BB602" s="83"/>
      <c r="BC602" s="83"/>
      <c r="BD602" s="83"/>
      <c r="BE602" s="83"/>
      <c r="BF602" s="83"/>
      <c r="BG602" s="83"/>
      <c r="BH602" s="83"/>
      <c r="BI602" s="83"/>
      <c r="BJ602" s="83"/>
      <c r="BK602" s="83"/>
      <c r="BL602" s="83"/>
      <c r="BM602" s="83"/>
      <c r="BN602" s="83"/>
      <c r="BO602" s="83"/>
      <c r="BP602" s="83"/>
      <c r="BQ602" s="83"/>
      <c r="BR602" s="83"/>
      <c r="BS602" s="83"/>
      <c r="BT602" s="83"/>
      <c r="BU602" s="83"/>
      <c r="BV602" s="83"/>
      <c r="BW602" s="83"/>
      <c r="BX602" s="83"/>
      <c r="BY602" s="83"/>
      <c r="BZ602" s="83"/>
      <c r="CA602" s="83"/>
      <c r="CB602" s="83"/>
      <c r="CC602" s="83"/>
      <c r="CD602" s="83"/>
      <c r="CE602" s="83"/>
      <c r="CF602" s="83"/>
      <c r="CG602" s="83"/>
      <c r="CH602" s="83"/>
      <c r="CI602" s="83"/>
      <c r="CJ602" s="83"/>
      <c r="CK602" s="83"/>
      <c r="CL602" s="83"/>
      <c r="CM602" s="83"/>
      <c r="CN602" s="83"/>
      <c r="CO602" s="83"/>
      <c r="CP602" s="83"/>
      <c r="CQ602" s="83"/>
      <c r="CR602" s="83"/>
      <c r="CS602" s="83"/>
      <c r="CT602" s="83"/>
      <c r="CU602" s="83"/>
      <c r="CV602" s="83"/>
      <c r="CW602" s="83"/>
      <c r="CX602" s="83"/>
      <c r="CY602" s="83"/>
      <c r="CZ602" s="83"/>
      <c r="DA602" s="83"/>
      <c r="DB602" s="83"/>
      <c r="DC602" s="83"/>
      <c r="DD602" s="83"/>
      <c r="DE602" s="83"/>
      <c r="DF602" s="83"/>
      <c r="DG602" s="83"/>
      <c r="DH602" s="83"/>
      <c r="DI602" s="83"/>
      <c r="DJ602" s="83"/>
      <c r="DK602" s="83"/>
      <c r="DL602" s="83"/>
      <c r="DM602" s="83"/>
      <c r="DN602" s="83"/>
      <c r="DO602" s="83"/>
      <c r="DP602" s="83"/>
      <c r="DQ602" s="83"/>
      <c r="DR602" s="83"/>
      <c r="DS602" s="83"/>
      <c r="DT602" s="83"/>
      <c r="DU602" s="83"/>
      <c r="DV602" s="83"/>
      <c r="DW602" s="83"/>
      <c r="DX602" s="83"/>
      <c r="DY602" s="83"/>
      <c r="DZ602" s="83"/>
      <c r="EA602" s="83"/>
    </row>
    <row r="603" spans="1:131" s="87" customFormat="1" ht="35.1" customHeight="1" x14ac:dyDescent="0.25">
      <c r="A603" s="187">
        <v>2025</v>
      </c>
      <c r="B603" s="188">
        <v>45658</v>
      </c>
      <c r="C603" s="189">
        <v>45747</v>
      </c>
      <c r="D603" s="177" t="s">
        <v>1179</v>
      </c>
      <c r="E603" s="177" t="s">
        <v>41</v>
      </c>
      <c r="F603" s="177" t="s">
        <v>2592</v>
      </c>
      <c r="G603" s="177" t="s">
        <v>1181</v>
      </c>
      <c r="H603" s="177" t="s">
        <v>52</v>
      </c>
      <c r="I603" s="177" t="s">
        <v>2338</v>
      </c>
      <c r="J603" s="177" t="s">
        <v>1579</v>
      </c>
      <c r="K603" s="177" t="s">
        <v>18</v>
      </c>
      <c r="L603" s="177" t="s">
        <v>353</v>
      </c>
      <c r="M603" s="85">
        <v>41167</v>
      </c>
      <c r="N603" s="85">
        <v>42246</v>
      </c>
      <c r="O603" s="86" t="s">
        <v>1289</v>
      </c>
      <c r="P603" s="86" t="s">
        <v>1290</v>
      </c>
      <c r="Q603" s="178" t="s">
        <v>353</v>
      </c>
      <c r="R603" s="185" t="s">
        <v>1904</v>
      </c>
      <c r="S603" s="186" t="s">
        <v>24</v>
      </c>
      <c r="T603" s="185" t="s">
        <v>956</v>
      </c>
      <c r="U603" s="185" t="s">
        <v>1780</v>
      </c>
      <c r="V603" s="186" t="s">
        <v>315</v>
      </c>
      <c r="W603" s="175">
        <v>45747</v>
      </c>
      <c r="X603" s="176"/>
      <c r="Y603" s="83"/>
      <c r="Z603" s="83"/>
      <c r="AA603" s="83"/>
      <c r="AB603" s="83"/>
      <c r="AC603" s="83"/>
      <c r="AD603" s="83"/>
      <c r="AE603" s="83"/>
      <c r="AF603" s="83"/>
      <c r="AG603" s="83"/>
      <c r="AH603" s="83"/>
      <c r="AI603" s="83"/>
      <c r="AJ603" s="83"/>
      <c r="AK603" s="83"/>
      <c r="AL603" s="83"/>
      <c r="AM603" s="83"/>
      <c r="AN603" s="83"/>
      <c r="AO603" s="83"/>
      <c r="AP603" s="83"/>
      <c r="AQ603" s="83"/>
      <c r="AR603" s="83"/>
      <c r="AS603" s="83"/>
      <c r="AT603" s="83"/>
      <c r="AU603" s="83"/>
      <c r="AV603" s="83"/>
      <c r="AW603" s="83"/>
      <c r="AX603" s="83"/>
      <c r="AY603" s="83"/>
      <c r="AZ603" s="83"/>
      <c r="BA603" s="83"/>
      <c r="BB603" s="83"/>
      <c r="BC603" s="83"/>
      <c r="BD603" s="83"/>
      <c r="BE603" s="83"/>
      <c r="BF603" s="83"/>
      <c r="BG603" s="83"/>
      <c r="BH603" s="83"/>
      <c r="BI603" s="83"/>
      <c r="BJ603" s="83"/>
      <c r="BK603" s="83"/>
      <c r="BL603" s="83"/>
      <c r="BM603" s="83"/>
      <c r="BN603" s="83"/>
      <c r="BO603" s="83"/>
      <c r="BP603" s="83"/>
      <c r="BQ603" s="83"/>
      <c r="BR603" s="83"/>
      <c r="BS603" s="83"/>
      <c r="BT603" s="83"/>
      <c r="BU603" s="83"/>
      <c r="BV603" s="83"/>
      <c r="BW603" s="83"/>
      <c r="BX603" s="83"/>
      <c r="BY603" s="83"/>
      <c r="BZ603" s="83"/>
      <c r="CA603" s="83"/>
      <c r="CB603" s="83"/>
      <c r="CC603" s="83"/>
      <c r="CD603" s="83"/>
      <c r="CE603" s="83"/>
      <c r="CF603" s="83"/>
      <c r="CG603" s="83"/>
      <c r="CH603" s="83"/>
      <c r="CI603" s="83"/>
      <c r="CJ603" s="83"/>
      <c r="CK603" s="83"/>
      <c r="CL603" s="83"/>
      <c r="CM603" s="83"/>
      <c r="CN603" s="83"/>
      <c r="CO603" s="83"/>
      <c r="CP603" s="83"/>
      <c r="CQ603" s="83"/>
      <c r="CR603" s="83"/>
      <c r="CS603" s="83"/>
      <c r="CT603" s="83"/>
      <c r="CU603" s="83"/>
      <c r="CV603" s="83"/>
      <c r="CW603" s="83"/>
      <c r="CX603" s="83"/>
      <c r="CY603" s="83"/>
      <c r="CZ603" s="83"/>
      <c r="DA603" s="83"/>
      <c r="DB603" s="83"/>
      <c r="DC603" s="83"/>
      <c r="DD603" s="83"/>
      <c r="DE603" s="83"/>
      <c r="DF603" s="83"/>
      <c r="DG603" s="83"/>
      <c r="DH603" s="83"/>
      <c r="DI603" s="83"/>
      <c r="DJ603" s="83"/>
      <c r="DK603" s="83"/>
      <c r="DL603" s="83"/>
      <c r="DM603" s="83"/>
      <c r="DN603" s="83"/>
      <c r="DO603" s="83"/>
      <c r="DP603" s="83"/>
      <c r="DQ603" s="83"/>
      <c r="DR603" s="83"/>
      <c r="DS603" s="83"/>
      <c r="DT603" s="83"/>
      <c r="DU603" s="83"/>
      <c r="DV603" s="83"/>
      <c r="DW603" s="83"/>
      <c r="DX603" s="83"/>
      <c r="DY603" s="83"/>
      <c r="DZ603" s="83"/>
      <c r="EA603" s="83"/>
    </row>
    <row r="604" spans="1:131" s="87" customFormat="1" ht="35.1" customHeight="1" x14ac:dyDescent="0.25">
      <c r="A604" s="187"/>
      <c r="B604" s="188"/>
      <c r="C604" s="190"/>
      <c r="D604" s="177"/>
      <c r="E604" s="177"/>
      <c r="F604" s="177"/>
      <c r="G604" s="177"/>
      <c r="H604" s="177"/>
      <c r="I604" s="177"/>
      <c r="J604" s="177"/>
      <c r="K604" s="177"/>
      <c r="L604" s="177"/>
      <c r="M604" s="85">
        <v>42248</v>
      </c>
      <c r="N604" s="85">
        <v>43343</v>
      </c>
      <c r="O604" s="86" t="s">
        <v>1291</v>
      </c>
      <c r="P604" s="86" t="s">
        <v>1292</v>
      </c>
      <c r="Q604" s="178"/>
      <c r="R604" s="185"/>
      <c r="S604" s="186"/>
      <c r="T604" s="185"/>
      <c r="U604" s="185"/>
      <c r="V604" s="186"/>
      <c r="W604" s="175"/>
      <c r="X604" s="176"/>
      <c r="Y604" s="83"/>
      <c r="Z604" s="83"/>
      <c r="AA604" s="83"/>
      <c r="AB604" s="83"/>
      <c r="AC604" s="83"/>
      <c r="AD604" s="83"/>
      <c r="AE604" s="83"/>
      <c r="AF604" s="83"/>
      <c r="AG604" s="83"/>
      <c r="AH604" s="83"/>
      <c r="AI604" s="83"/>
      <c r="AJ604" s="83"/>
      <c r="AK604" s="83"/>
      <c r="AL604" s="83"/>
      <c r="AM604" s="83"/>
      <c r="AN604" s="83"/>
      <c r="AO604" s="83"/>
      <c r="AP604" s="83"/>
      <c r="AQ604" s="83"/>
      <c r="AR604" s="83"/>
      <c r="AS604" s="83"/>
      <c r="AT604" s="83"/>
      <c r="AU604" s="83"/>
      <c r="AV604" s="83"/>
      <c r="AW604" s="83"/>
      <c r="AX604" s="83"/>
      <c r="AY604" s="83"/>
      <c r="AZ604" s="83"/>
      <c r="BA604" s="83"/>
      <c r="BB604" s="83"/>
      <c r="BC604" s="83"/>
      <c r="BD604" s="83"/>
      <c r="BE604" s="83"/>
      <c r="BF604" s="83"/>
      <c r="BG604" s="83"/>
      <c r="BH604" s="83"/>
      <c r="BI604" s="83"/>
      <c r="BJ604" s="83"/>
      <c r="BK604" s="83"/>
      <c r="BL604" s="83"/>
      <c r="BM604" s="83"/>
      <c r="BN604" s="83"/>
      <c r="BO604" s="83"/>
      <c r="BP604" s="83"/>
      <c r="BQ604" s="83"/>
      <c r="BR604" s="83"/>
      <c r="BS604" s="83"/>
      <c r="BT604" s="83"/>
      <c r="BU604" s="83"/>
      <c r="BV604" s="83"/>
      <c r="BW604" s="83"/>
      <c r="BX604" s="83"/>
      <c r="BY604" s="83"/>
      <c r="BZ604" s="83"/>
      <c r="CA604" s="83"/>
      <c r="CB604" s="83"/>
      <c r="CC604" s="83"/>
      <c r="CD604" s="83"/>
      <c r="CE604" s="83"/>
      <c r="CF604" s="83"/>
      <c r="CG604" s="83"/>
      <c r="CH604" s="83"/>
      <c r="CI604" s="83"/>
      <c r="CJ604" s="83"/>
      <c r="CK604" s="83"/>
      <c r="CL604" s="83"/>
      <c r="CM604" s="83"/>
      <c r="CN604" s="83"/>
      <c r="CO604" s="83"/>
      <c r="CP604" s="83"/>
      <c r="CQ604" s="83"/>
      <c r="CR604" s="83"/>
      <c r="CS604" s="83"/>
      <c r="CT604" s="83"/>
      <c r="CU604" s="83"/>
      <c r="CV604" s="83"/>
      <c r="CW604" s="83"/>
      <c r="CX604" s="83"/>
      <c r="CY604" s="83"/>
      <c r="CZ604" s="83"/>
      <c r="DA604" s="83"/>
      <c r="DB604" s="83"/>
      <c r="DC604" s="83"/>
      <c r="DD604" s="83"/>
      <c r="DE604" s="83"/>
      <c r="DF604" s="83"/>
      <c r="DG604" s="83"/>
      <c r="DH604" s="83"/>
      <c r="DI604" s="83"/>
      <c r="DJ604" s="83"/>
      <c r="DK604" s="83"/>
      <c r="DL604" s="83"/>
      <c r="DM604" s="83"/>
      <c r="DN604" s="83"/>
      <c r="DO604" s="83"/>
      <c r="DP604" s="83"/>
      <c r="DQ604" s="83"/>
      <c r="DR604" s="83"/>
      <c r="DS604" s="83"/>
      <c r="DT604" s="83"/>
      <c r="DU604" s="83"/>
      <c r="DV604" s="83"/>
      <c r="DW604" s="83"/>
      <c r="DX604" s="83"/>
      <c r="DY604" s="83"/>
      <c r="DZ604" s="83"/>
      <c r="EA604" s="83"/>
    </row>
    <row r="605" spans="1:131" s="87" customFormat="1" ht="35.1" customHeight="1" x14ac:dyDescent="0.25">
      <c r="A605" s="187"/>
      <c r="B605" s="188"/>
      <c r="C605" s="191"/>
      <c r="D605" s="177"/>
      <c r="E605" s="177"/>
      <c r="F605" s="177"/>
      <c r="G605" s="177"/>
      <c r="H605" s="177"/>
      <c r="I605" s="177"/>
      <c r="J605" s="177"/>
      <c r="K605" s="177"/>
      <c r="L605" s="177"/>
      <c r="M605" s="85">
        <v>43374</v>
      </c>
      <c r="N605" s="85">
        <v>44469</v>
      </c>
      <c r="O605" s="86" t="s">
        <v>1293</v>
      </c>
      <c r="P605" s="86" t="s">
        <v>1294</v>
      </c>
      <c r="Q605" s="178"/>
      <c r="R605" s="185"/>
      <c r="S605" s="186"/>
      <c r="T605" s="185"/>
      <c r="U605" s="185"/>
      <c r="V605" s="186"/>
      <c r="W605" s="175"/>
      <c r="X605" s="176"/>
      <c r="Y605" s="83"/>
      <c r="Z605" s="83"/>
      <c r="AA605" s="83"/>
      <c r="AB605" s="83"/>
      <c r="AC605" s="83"/>
      <c r="AD605" s="83"/>
      <c r="AE605" s="83"/>
      <c r="AF605" s="83"/>
      <c r="AG605" s="83"/>
      <c r="AH605" s="83"/>
      <c r="AI605" s="83"/>
      <c r="AJ605" s="83"/>
      <c r="AK605" s="83"/>
      <c r="AL605" s="83"/>
      <c r="AM605" s="83"/>
      <c r="AN605" s="83"/>
      <c r="AO605" s="83"/>
      <c r="AP605" s="83"/>
      <c r="AQ605" s="83"/>
      <c r="AR605" s="83"/>
      <c r="AS605" s="83"/>
      <c r="AT605" s="83"/>
      <c r="AU605" s="83"/>
      <c r="AV605" s="83"/>
      <c r="AW605" s="83"/>
      <c r="AX605" s="83"/>
      <c r="AY605" s="83"/>
      <c r="AZ605" s="83"/>
      <c r="BA605" s="83"/>
      <c r="BB605" s="83"/>
      <c r="BC605" s="83"/>
      <c r="BD605" s="83"/>
      <c r="BE605" s="83"/>
      <c r="BF605" s="83"/>
      <c r="BG605" s="83"/>
      <c r="BH605" s="83"/>
      <c r="BI605" s="83"/>
      <c r="BJ605" s="83"/>
      <c r="BK605" s="83"/>
      <c r="BL605" s="83"/>
      <c r="BM605" s="83"/>
      <c r="BN605" s="83"/>
      <c r="BO605" s="83"/>
      <c r="BP605" s="83"/>
      <c r="BQ605" s="83"/>
      <c r="BR605" s="83"/>
      <c r="BS605" s="83"/>
      <c r="BT605" s="83"/>
      <c r="BU605" s="83"/>
      <c r="BV605" s="83"/>
      <c r="BW605" s="83"/>
      <c r="BX605" s="83"/>
      <c r="BY605" s="83"/>
      <c r="BZ605" s="83"/>
      <c r="CA605" s="83"/>
      <c r="CB605" s="83"/>
      <c r="CC605" s="83"/>
      <c r="CD605" s="83"/>
      <c r="CE605" s="83"/>
      <c r="CF605" s="83"/>
      <c r="CG605" s="83"/>
      <c r="CH605" s="83"/>
      <c r="CI605" s="83"/>
      <c r="CJ605" s="83"/>
      <c r="CK605" s="83"/>
      <c r="CL605" s="83"/>
      <c r="CM605" s="83"/>
      <c r="CN605" s="83"/>
      <c r="CO605" s="83"/>
      <c r="CP605" s="83"/>
      <c r="CQ605" s="83"/>
      <c r="CR605" s="83"/>
      <c r="CS605" s="83"/>
      <c r="CT605" s="83"/>
      <c r="CU605" s="83"/>
      <c r="CV605" s="83"/>
      <c r="CW605" s="83"/>
      <c r="CX605" s="83"/>
      <c r="CY605" s="83"/>
      <c r="CZ605" s="83"/>
      <c r="DA605" s="83"/>
      <c r="DB605" s="83"/>
      <c r="DC605" s="83"/>
      <c r="DD605" s="83"/>
      <c r="DE605" s="83"/>
      <c r="DF605" s="83"/>
      <c r="DG605" s="83"/>
      <c r="DH605" s="83"/>
      <c r="DI605" s="83"/>
      <c r="DJ605" s="83"/>
      <c r="DK605" s="83"/>
      <c r="DL605" s="83"/>
      <c r="DM605" s="83"/>
      <c r="DN605" s="83"/>
      <c r="DO605" s="83"/>
      <c r="DP605" s="83"/>
      <c r="DQ605" s="83"/>
      <c r="DR605" s="83"/>
      <c r="DS605" s="83"/>
      <c r="DT605" s="83"/>
      <c r="DU605" s="83"/>
      <c r="DV605" s="83"/>
      <c r="DW605" s="83"/>
      <c r="DX605" s="83"/>
      <c r="DY605" s="83"/>
      <c r="DZ605" s="83"/>
      <c r="EA605" s="83"/>
    </row>
    <row r="606" spans="1:131" s="87" customFormat="1" ht="35.1" customHeight="1" x14ac:dyDescent="0.25">
      <c r="A606" s="187">
        <v>2025</v>
      </c>
      <c r="B606" s="188">
        <v>45658</v>
      </c>
      <c r="C606" s="189">
        <v>45747</v>
      </c>
      <c r="D606" s="177" t="s">
        <v>1606</v>
      </c>
      <c r="E606" s="177" t="s">
        <v>41</v>
      </c>
      <c r="F606" s="177" t="s">
        <v>2596</v>
      </c>
      <c r="G606" s="177" t="s">
        <v>2373</v>
      </c>
      <c r="H606" s="177" t="s">
        <v>2428</v>
      </c>
      <c r="I606" s="177" t="s">
        <v>2337</v>
      </c>
      <c r="J606" s="177" t="s">
        <v>777</v>
      </c>
      <c r="K606" s="177" t="s">
        <v>18</v>
      </c>
      <c r="L606" s="177" t="s">
        <v>2597</v>
      </c>
      <c r="M606" s="85">
        <v>41183</v>
      </c>
      <c r="N606" s="85">
        <v>42368</v>
      </c>
      <c r="O606" s="86" t="s">
        <v>2598</v>
      </c>
      <c r="P606" s="86" t="s">
        <v>2599</v>
      </c>
      <c r="Q606" s="178" t="s">
        <v>324</v>
      </c>
      <c r="R606" s="185" t="s">
        <v>1883</v>
      </c>
      <c r="S606" s="182" t="s">
        <v>24</v>
      </c>
      <c r="T606" s="185" t="s">
        <v>956</v>
      </c>
      <c r="U606" s="185" t="s">
        <v>1739</v>
      </c>
      <c r="V606" s="186" t="s">
        <v>315</v>
      </c>
      <c r="W606" s="175">
        <v>45747</v>
      </c>
      <c r="X606" s="176"/>
      <c r="Y606" s="83"/>
      <c r="Z606" s="83"/>
      <c r="AA606" s="83"/>
      <c r="AB606" s="83"/>
      <c r="AC606" s="83"/>
      <c r="AD606" s="83"/>
      <c r="AE606" s="83"/>
      <c r="AF606" s="83"/>
      <c r="AG606" s="83"/>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c r="BD606" s="83"/>
      <c r="BE606" s="83"/>
      <c r="BF606" s="83"/>
      <c r="BG606" s="83"/>
      <c r="BH606" s="83"/>
      <c r="BI606" s="83"/>
      <c r="BJ606" s="83"/>
      <c r="BK606" s="83"/>
      <c r="BL606" s="83"/>
      <c r="BM606" s="83"/>
      <c r="BN606" s="83"/>
      <c r="BO606" s="83"/>
      <c r="BP606" s="83"/>
      <c r="BQ606" s="83"/>
      <c r="BR606" s="83"/>
      <c r="BS606" s="83"/>
      <c r="BT606" s="83"/>
      <c r="BU606" s="83"/>
      <c r="BV606" s="83"/>
      <c r="BW606" s="83"/>
      <c r="BX606" s="83"/>
      <c r="BY606" s="83"/>
      <c r="BZ606" s="83"/>
      <c r="CA606" s="83"/>
      <c r="CB606" s="83"/>
      <c r="CC606" s="83"/>
      <c r="CD606" s="83"/>
      <c r="CE606" s="83"/>
      <c r="CF606" s="83"/>
      <c r="CG606" s="83"/>
      <c r="CH606" s="83"/>
      <c r="CI606" s="83"/>
      <c r="CJ606" s="83"/>
      <c r="CK606" s="83"/>
      <c r="CL606" s="83"/>
      <c r="CM606" s="83"/>
      <c r="CN606" s="83"/>
      <c r="CO606" s="83"/>
      <c r="CP606" s="83"/>
      <c r="CQ606" s="83"/>
      <c r="CR606" s="83"/>
      <c r="CS606" s="83"/>
      <c r="CT606" s="83"/>
      <c r="CU606" s="83"/>
      <c r="CV606" s="83"/>
      <c r="CW606" s="83"/>
      <c r="CX606" s="83"/>
      <c r="CY606" s="83"/>
      <c r="CZ606" s="83"/>
      <c r="DA606" s="83"/>
      <c r="DB606" s="83"/>
      <c r="DC606" s="83"/>
      <c r="DD606" s="83"/>
      <c r="DE606" s="83"/>
      <c r="DF606" s="83"/>
      <c r="DG606" s="83"/>
      <c r="DH606" s="83"/>
      <c r="DI606" s="83"/>
      <c r="DJ606" s="83"/>
      <c r="DK606" s="83"/>
      <c r="DL606" s="83"/>
      <c r="DM606" s="83"/>
      <c r="DN606" s="83"/>
      <c r="DO606" s="83"/>
      <c r="DP606" s="83"/>
      <c r="DQ606" s="83"/>
      <c r="DR606" s="83"/>
      <c r="DS606" s="83"/>
      <c r="DT606" s="83"/>
      <c r="DU606" s="83"/>
      <c r="DV606" s="83"/>
      <c r="DW606" s="83"/>
      <c r="DX606" s="83"/>
      <c r="DY606" s="83"/>
      <c r="DZ606" s="83"/>
      <c r="EA606" s="83"/>
    </row>
    <row r="607" spans="1:131" s="87" customFormat="1" ht="35.1" customHeight="1" x14ac:dyDescent="0.25">
      <c r="A607" s="187"/>
      <c r="B607" s="188"/>
      <c r="C607" s="190"/>
      <c r="D607" s="177"/>
      <c r="E607" s="177"/>
      <c r="F607" s="177"/>
      <c r="G607" s="177"/>
      <c r="H607" s="177"/>
      <c r="I607" s="177"/>
      <c r="J607" s="177"/>
      <c r="K607" s="177"/>
      <c r="L607" s="177"/>
      <c r="M607" s="85">
        <v>42490</v>
      </c>
      <c r="N607" s="85">
        <v>43434</v>
      </c>
      <c r="O607" s="86" t="s">
        <v>2600</v>
      </c>
      <c r="P607" s="86" t="s">
        <v>2601</v>
      </c>
      <c r="Q607" s="178"/>
      <c r="R607" s="185"/>
      <c r="S607" s="183"/>
      <c r="T607" s="185"/>
      <c r="U607" s="185"/>
      <c r="V607" s="186"/>
      <c r="W607" s="175"/>
      <c r="X607" s="176"/>
      <c r="Y607" s="83"/>
      <c r="Z607" s="83"/>
      <c r="AA607" s="83"/>
      <c r="AB607" s="83"/>
      <c r="AC607" s="83"/>
      <c r="AD607" s="83"/>
      <c r="AE607" s="83"/>
      <c r="AF607" s="83"/>
      <c r="AG607" s="83"/>
      <c r="AH607" s="83"/>
      <c r="AI607" s="83"/>
      <c r="AJ607" s="83"/>
      <c r="AK607" s="83"/>
      <c r="AL607" s="83"/>
      <c r="AM607" s="83"/>
      <c r="AN607" s="83"/>
      <c r="AO607" s="83"/>
      <c r="AP607" s="83"/>
      <c r="AQ607" s="83"/>
      <c r="AR607" s="83"/>
      <c r="AS607" s="83"/>
      <c r="AT607" s="83"/>
      <c r="AU607" s="83"/>
      <c r="AV607" s="83"/>
      <c r="AW607" s="83"/>
      <c r="AX607" s="83"/>
      <c r="AY607" s="83"/>
      <c r="AZ607" s="83"/>
      <c r="BA607" s="83"/>
      <c r="BB607" s="83"/>
      <c r="BC607" s="83"/>
      <c r="BD607" s="83"/>
      <c r="BE607" s="83"/>
      <c r="BF607" s="83"/>
      <c r="BG607" s="83"/>
      <c r="BH607" s="83"/>
      <c r="BI607" s="83"/>
      <c r="BJ607" s="83"/>
      <c r="BK607" s="83"/>
      <c r="BL607" s="83"/>
      <c r="BM607" s="83"/>
      <c r="BN607" s="83"/>
      <c r="BO607" s="83"/>
      <c r="BP607" s="83"/>
      <c r="BQ607" s="83"/>
      <c r="BR607" s="83"/>
      <c r="BS607" s="83"/>
      <c r="BT607" s="83"/>
      <c r="BU607" s="83"/>
      <c r="BV607" s="83"/>
      <c r="BW607" s="83"/>
      <c r="BX607" s="83"/>
      <c r="BY607" s="83"/>
      <c r="BZ607" s="83"/>
      <c r="CA607" s="83"/>
      <c r="CB607" s="83"/>
      <c r="CC607" s="83"/>
      <c r="CD607" s="83"/>
      <c r="CE607" s="83"/>
      <c r="CF607" s="83"/>
      <c r="CG607" s="83"/>
      <c r="CH607" s="83"/>
      <c r="CI607" s="83"/>
      <c r="CJ607" s="83"/>
      <c r="CK607" s="83"/>
      <c r="CL607" s="83"/>
      <c r="CM607" s="83"/>
      <c r="CN607" s="83"/>
      <c r="CO607" s="83"/>
      <c r="CP607" s="83"/>
      <c r="CQ607" s="83"/>
      <c r="CR607" s="83"/>
      <c r="CS607" s="83"/>
      <c r="CT607" s="83"/>
      <c r="CU607" s="83"/>
      <c r="CV607" s="83"/>
      <c r="CW607" s="83"/>
      <c r="CX607" s="83"/>
      <c r="CY607" s="83"/>
      <c r="CZ607" s="83"/>
      <c r="DA607" s="83"/>
      <c r="DB607" s="83"/>
      <c r="DC607" s="83"/>
      <c r="DD607" s="83"/>
      <c r="DE607" s="83"/>
      <c r="DF607" s="83"/>
      <c r="DG607" s="83"/>
      <c r="DH607" s="83"/>
      <c r="DI607" s="83"/>
      <c r="DJ607" s="83"/>
      <c r="DK607" s="83"/>
      <c r="DL607" s="83"/>
      <c r="DM607" s="83"/>
      <c r="DN607" s="83"/>
      <c r="DO607" s="83"/>
      <c r="DP607" s="83"/>
      <c r="DQ607" s="83"/>
      <c r="DR607" s="83"/>
      <c r="DS607" s="83"/>
      <c r="DT607" s="83"/>
      <c r="DU607" s="83"/>
      <c r="DV607" s="83"/>
      <c r="DW607" s="83"/>
      <c r="DX607" s="83"/>
      <c r="DY607" s="83"/>
      <c r="DZ607" s="83"/>
      <c r="EA607" s="83"/>
    </row>
    <row r="608" spans="1:131" s="87" customFormat="1" ht="35.1" customHeight="1" x14ac:dyDescent="0.25">
      <c r="A608" s="187"/>
      <c r="B608" s="188"/>
      <c r="C608" s="191"/>
      <c r="D608" s="177"/>
      <c r="E608" s="177"/>
      <c r="F608" s="177"/>
      <c r="G608" s="177"/>
      <c r="H608" s="177"/>
      <c r="I608" s="177"/>
      <c r="J608" s="177"/>
      <c r="K608" s="177"/>
      <c r="L608" s="177"/>
      <c r="M608" s="85">
        <v>43466</v>
      </c>
      <c r="N608" s="85">
        <v>44321</v>
      </c>
      <c r="O608" s="86" t="s">
        <v>2602</v>
      </c>
      <c r="P608" s="86" t="s">
        <v>2603</v>
      </c>
      <c r="Q608" s="178"/>
      <c r="R608" s="185"/>
      <c r="S608" s="184"/>
      <c r="T608" s="185"/>
      <c r="U608" s="185"/>
      <c r="V608" s="186"/>
      <c r="W608" s="175"/>
      <c r="X608" s="176"/>
      <c r="Y608" s="83"/>
      <c r="Z608" s="83"/>
      <c r="AA608" s="83"/>
      <c r="AB608" s="83"/>
      <c r="AC608" s="83"/>
      <c r="AD608" s="83"/>
      <c r="AE608" s="83"/>
      <c r="AF608" s="83"/>
      <c r="AG608" s="83"/>
      <c r="AH608" s="83"/>
      <c r="AI608" s="83"/>
      <c r="AJ608" s="83"/>
      <c r="AK608" s="83"/>
      <c r="AL608" s="83"/>
      <c r="AM608" s="83"/>
      <c r="AN608" s="83"/>
      <c r="AO608" s="83"/>
      <c r="AP608" s="83"/>
      <c r="AQ608" s="83"/>
      <c r="AR608" s="83"/>
      <c r="AS608" s="83"/>
      <c r="AT608" s="83"/>
      <c r="AU608" s="83"/>
      <c r="AV608" s="83"/>
      <c r="AW608" s="83"/>
      <c r="AX608" s="83"/>
      <c r="AY608" s="83"/>
      <c r="AZ608" s="83"/>
      <c r="BA608" s="83"/>
      <c r="BB608" s="83"/>
      <c r="BC608" s="83"/>
      <c r="BD608" s="83"/>
      <c r="BE608" s="83"/>
      <c r="BF608" s="83"/>
      <c r="BG608" s="83"/>
      <c r="BH608" s="83"/>
      <c r="BI608" s="83"/>
      <c r="BJ608" s="83"/>
      <c r="BK608" s="83"/>
      <c r="BL608" s="83"/>
      <c r="BM608" s="83"/>
      <c r="BN608" s="83"/>
      <c r="BO608" s="83"/>
      <c r="BP608" s="83"/>
      <c r="BQ608" s="83"/>
      <c r="BR608" s="83"/>
      <c r="BS608" s="83"/>
      <c r="BT608" s="83"/>
      <c r="BU608" s="83"/>
      <c r="BV608" s="83"/>
      <c r="BW608" s="83"/>
      <c r="BX608" s="83"/>
      <c r="BY608" s="83"/>
      <c r="BZ608" s="83"/>
      <c r="CA608" s="83"/>
      <c r="CB608" s="83"/>
      <c r="CC608" s="83"/>
      <c r="CD608" s="83"/>
      <c r="CE608" s="83"/>
      <c r="CF608" s="83"/>
      <c r="CG608" s="83"/>
      <c r="CH608" s="83"/>
      <c r="CI608" s="83"/>
      <c r="CJ608" s="83"/>
      <c r="CK608" s="83"/>
      <c r="CL608" s="83"/>
      <c r="CM608" s="83"/>
      <c r="CN608" s="83"/>
      <c r="CO608" s="83"/>
      <c r="CP608" s="83"/>
      <c r="CQ608" s="83"/>
      <c r="CR608" s="83"/>
      <c r="CS608" s="83"/>
      <c r="CT608" s="83"/>
      <c r="CU608" s="83"/>
      <c r="CV608" s="83"/>
      <c r="CW608" s="83"/>
      <c r="CX608" s="83"/>
      <c r="CY608" s="83"/>
      <c r="CZ608" s="83"/>
      <c r="DA608" s="83"/>
      <c r="DB608" s="83"/>
      <c r="DC608" s="83"/>
      <c r="DD608" s="83"/>
      <c r="DE608" s="83"/>
      <c r="DF608" s="83"/>
      <c r="DG608" s="83"/>
      <c r="DH608" s="83"/>
      <c r="DI608" s="83"/>
      <c r="DJ608" s="83"/>
      <c r="DK608" s="83"/>
      <c r="DL608" s="83"/>
      <c r="DM608" s="83"/>
      <c r="DN608" s="83"/>
      <c r="DO608" s="83"/>
      <c r="DP608" s="83"/>
      <c r="DQ608" s="83"/>
      <c r="DR608" s="83"/>
      <c r="DS608" s="83"/>
      <c r="DT608" s="83"/>
      <c r="DU608" s="83"/>
      <c r="DV608" s="83"/>
      <c r="DW608" s="83"/>
      <c r="DX608" s="83"/>
      <c r="DY608" s="83"/>
      <c r="DZ608" s="83"/>
      <c r="EA608" s="83"/>
    </row>
    <row r="609" spans="1:131" s="87" customFormat="1" ht="35.1" customHeight="1" x14ac:dyDescent="0.25">
      <c r="A609" s="187">
        <v>2025</v>
      </c>
      <c r="B609" s="188">
        <v>45658</v>
      </c>
      <c r="C609" s="189">
        <v>45747</v>
      </c>
      <c r="D609" s="177" t="s">
        <v>1577</v>
      </c>
      <c r="E609" s="177" t="s">
        <v>41</v>
      </c>
      <c r="F609" s="177" t="s">
        <v>1322</v>
      </c>
      <c r="G609" s="177" t="s">
        <v>108</v>
      </c>
      <c r="H609" s="177" t="s">
        <v>1621</v>
      </c>
      <c r="I609" s="177" t="s">
        <v>2337</v>
      </c>
      <c r="J609" s="177" t="s">
        <v>777</v>
      </c>
      <c r="K609" s="177" t="s">
        <v>18</v>
      </c>
      <c r="L609" s="177" t="s">
        <v>353</v>
      </c>
      <c r="M609" s="106">
        <v>34913</v>
      </c>
      <c r="N609" s="85">
        <v>44985</v>
      </c>
      <c r="O609" s="86" t="s">
        <v>1788</v>
      </c>
      <c r="P609" s="107" t="s">
        <v>397</v>
      </c>
      <c r="Q609" s="178" t="s">
        <v>1787</v>
      </c>
      <c r="R609" s="185" t="s">
        <v>1878</v>
      </c>
      <c r="S609" s="182" t="s">
        <v>24</v>
      </c>
      <c r="T609" s="185" t="s">
        <v>956</v>
      </c>
      <c r="U609" s="179" t="s">
        <v>2730</v>
      </c>
      <c r="V609" s="186" t="s">
        <v>315</v>
      </c>
      <c r="W609" s="175">
        <v>45747</v>
      </c>
      <c r="X609" s="176"/>
      <c r="Y609" s="108"/>
      <c r="Z609" s="83"/>
      <c r="AA609" s="83"/>
      <c r="AB609" s="83"/>
      <c r="AC609" s="83"/>
      <c r="AD609" s="83"/>
      <c r="AE609" s="83"/>
      <c r="AF609" s="83"/>
      <c r="AG609" s="83"/>
      <c r="AH609" s="83"/>
      <c r="AI609" s="83"/>
      <c r="AJ609" s="83"/>
      <c r="AK609" s="83"/>
      <c r="AL609" s="83"/>
      <c r="AM609" s="83"/>
      <c r="AN609" s="83"/>
      <c r="AO609" s="83"/>
      <c r="AP609" s="83"/>
      <c r="AQ609" s="83"/>
      <c r="AR609" s="83"/>
      <c r="AS609" s="83"/>
      <c r="AT609" s="83"/>
      <c r="AU609" s="83"/>
      <c r="AV609" s="83"/>
      <c r="AW609" s="83"/>
      <c r="AX609" s="83"/>
      <c r="AY609" s="83"/>
      <c r="AZ609" s="83"/>
      <c r="BA609" s="83"/>
      <c r="BB609" s="83"/>
      <c r="BC609" s="83"/>
      <c r="BD609" s="83"/>
      <c r="BE609" s="83"/>
      <c r="BF609" s="83"/>
      <c r="BG609" s="83"/>
      <c r="BH609" s="83"/>
      <c r="BI609" s="83"/>
      <c r="BJ609" s="83"/>
      <c r="BK609" s="83"/>
      <c r="BL609" s="83"/>
      <c r="BM609" s="83"/>
      <c r="BN609" s="83"/>
      <c r="BO609" s="83"/>
      <c r="BP609" s="83"/>
      <c r="BQ609" s="83"/>
      <c r="BR609" s="83"/>
      <c r="BS609" s="83"/>
      <c r="BT609" s="83"/>
      <c r="BU609" s="83"/>
      <c r="BV609" s="83"/>
      <c r="BW609" s="83"/>
      <c r="BX609" s="83"/>
      <c r="BY609" s="83"/>
      <c r="BZ609" s="83"/>
      <c r="CA609" s="83"/>
      <c r="CB609" s="83"/>
      <c r="CC609" s="83"/>
      <c r="CD609" s="83"/>
      <c r="CE609" s="83"/>
      <c r="CF609" s="83"/>
      <c r="CG609" s="83"/>
      <c r="CH609" s="83"/>
      <c r="CI609" s="83"/>
      <c r="CJ609" s="83"/>
      <c r="CK609" s="83"/>
      <c r="CL609" s="83"/>
      <c r="CM609" s="83"/>
      <c r="CN609" s="83"/>
      <c r="CO609" s="83"/>
      <c r="CP609" s="83"/>
      <c r="CQ609" s="83"/>
      <c r="CR609" s="83"/>
      <c r="CS609" s="83"/>
      <c r="CT609" s="83"/>
      <c r="CU609" s="83"/>
      <c r="CV609" s="83"/>
      <c r="CW609" s="83"/>
      <c r="CX609" s="83"/>
      <c r="CY609" s="83"/>
      <c r="CZ609" s="83"/>
      <c r="DA609" s="83"/>
      <c r="DB609" s="83"/>
      <c r="DC609" s="83"/>
      <c r="DD609" s="83"/>
      <c r="DE609" s="83"/>
      <c r="DF609" s="83"/>
      <c r="DG609" s="83"/>
      <c r="DH609" s="83"/>
      <c r="DI609" s="83"/>
      <c r="DJ609" s="83"/>
      <c r="DK609" s="83"/>
      <c r="DL609" s="83"/>
      <c r="DM609" s="83"/>
      <c r="DN609" s="83"/>
      <c r="DO609" s="83"/>
      <c r="DP609" s="83"/>
      <c r="DQ609" s="83"/>
      <c r="DR609" s="83"/>
      <c r="DS609" s="83"/>
      <c r="DT609" s="83"/>
      <c r="DU609" s="83"/>
      <c r="DV609" s="83"/>
      <c r="DW609" s="83"/>
      <c r="DX609" s="83"/>
      <c r="DY609" s="83"/>
      <c r="DZ609" s="83"/>
      <c r="EA609" s="83"/>
    </row>
    <row r="610" spans="1:131" s="87" customFormat="1" ht="35.1" customHeight="1" x14ac:dyDescent="0.25">
      <c r="A610" s="187"/>
      <c r="B610" s="188"/>
      <c r="C610" s="190"/>
      <c r="D610" s="177"/>
      <c r="E610" s="177"/>
      <c r="F610" s="177"/>
      <c r="G610" s="177"/>
      <c r="H610" s="177"/>
      <c r="I610" s="177"/>
      <c r="J610" s="177"/>
      <c r="K610" s="177"/>
      <c r="L610" s="177"/>
      <c r="M610" s="106">
        <v>41310</v>
      </c>
      <c r="N610" s="106">
        <v>42356</v>
      </c>
      <c r="O610" s="106" t="s">
        <v>2611</v>
      </c>
      <c r="P610" s="106" t="s">
        <v>2612</v>
      </c>
      <c r="Q610" s="178"/>
      <c r="R610" s="185"/>
      <c r="S610" s="183"/>
      <c r="T610" s="185"/>
      <c r="U610" s="180"/>
      <c r="V610" s="186"/>
      <c r="W610" s="175"/>
      <c r="X610" s="176"/>
      <c r="Y610" s="83"/>
      <c r="Z610" s="83"/>
      <c r="AA610" s="83"/>
      <c r="AB610" s="83"/>
      <c r="AC610" s="83"/>
      <c r="AD610" s="83"/>
      <c r="AE610" s="83"/>
      <c r="AF610" s="83"/>
      <c r="AG610" s="83"/>
      <c r="AH610" s="83"/>
      <c r="AI610" s="83"/>
      <c r="AJ610" s="83"/>
      <c r="AK610" s="83"/>
      <c r="AL610" s="83"/>
      <c r="AM610" s="83"/>
      <c r="AN610" s="83"/>
      <c r="AO610" s="83"/>
      <c r="AP610" s="83"/>
      <c r="AQ610" s="83"/>
      <c r="AR610" s="83"/>
      <c r="AS610" s="83"/>
      <c r="AT610" s="83"/>
      <c r="AU610" s="83"/>
      <c r="AV610" s="83"/>
      <c r="AW610" s="83"/>
      <c r="AX610" s="83"/>
      <c r="AY610" s="83"/>
      <c r="AZ610" s="83"/>
      <c r="BA610" s="83"/>
      <c r="BB610" s="83"/>
      <c r="BC610" s="83"/>
      <c r="BD610" s="83"/>
      <c r="BE610" s="83"/>
      <c r="BF610" s="83"/>
      <c r="BG610" s="83"/>
      <c r="BH610" s="83"/>
      <c r="BI610" s="83"/>
      <c r="BJ610" s="83"/>
      <c r="BK610" s="83"/>
      <c r="BL610" s="83"/>
      <c r="BM610" s="83"/>
      <c r="BN610" s="83"/>
      <c r="BO610" s="83"/>
      <c r="BP610" s="83"/>
      <c r="BQ610" s="83"/>
      <c r="BR610" s="83"/>
      <c r="BS610" s="83"/>
      <c r="BT610" s="83"/>
      <c r="BU610" s="83"/>
      <c r="BV610" s="83"/>
      <c r="BW610" s="83"/>
      <c r="BX610" s="83"/>
      <c r="BY610" s="83"/>
      <c r="BZ610" s="83"/>
      <c r="CA610" s="83"/>
      <c r="CB610" s="83"/>
      <c r="CC610" s="83"/>
      <c r="CD610" s="83"/>
      <c r="CE610" s="83"/>
      <c r="CF610" s="83"/>
      <c r="CG610" s="83"/>
      <c r="CH610" s="83"/>
      <c r="CI610" s="83"/>
      <c r="CJ610" s="83"/>
      <c r="CK610" s="83"/>
      <c r="CL610" s="83"/>
      <c r="CM610" s="83"/>
      <c r="CN610" s="83"/>
      <c r="CO610" s="83"/>
      <c r="CP610" s="83"/>
      <c r="CQ610" s="83"/>
      <c r="CR610" s="83"/>
      <c r="CS610" s="83"/>
      <c r="CT610" s="83"/>
      <c r="CU610" s="83"/>
      <c r="CV610" s="83"/>
      <c r="CW610" s="83"/>
      <c r="CX610" s="83"/>
      <c r="CY610" s="83"/>
      <c r="CZ610" s="83"/>
      <c r="DA610" s="83"/>
      <c r="DB610" s="83"/>
      <c r="DC610" s="83"/>
      <c r="DD610" s="83"/>
      <c r="DE610" s="83"/>
      <c r="DF610" s="83"/>
      <c r="DG610" s="83"/>
      <c r="DH610" s="83"/>
      <c r="DI610" s="83"/>
      <c r="DJ610" s="83"/>
      <c r="DK610" s="83"/>
      <c r="DL610" s="83"/>
      <c r="DM610" s="83"/>
      <c r="DN610" s="83"/>
      <c r="DO610" s="83"/>
      <c r="DP610" s="83"/>
      <c r="DQ610" s="83"/>
      <c r="DR610" s="83"/>
      <c r="DS610" s="83"/>
      <c r="DT610" s="83"/>
      <c r="DU610" s="83"/>
      <c r="DV610" s="83"/>
      <c r="DW610" s="83"/>
      <c r="DX610" s="83"/>
      <c r="DY610" s="83"/>
      <c r="DZ610" s="83"/>
      <c r="EA610" s="83"/>
    </row>
    <row r="611" spans="1:131" s="87" customFormat="1" ht="35.1" customHeight="1" x14ac:dyDescent="0.25">
      <c r="A611" s="187"/>
      <c r="B611" s="188"/>
      <c r="C611" s="191"/>
      <c r="D611" s="177"/>
      <c r="E611" s="177"/>
      <c r="F611" s="177"/>
      <c r="G611" s="177"/>
      <c r="H611" s="177"/>
      <c r="I611" s="177"/>
      <c r="J611" s="177"/>
      <c r="K611" s="177"/>
      <c r="L611" s="177"/>
      <c r="M611" s="106">
        <v>45054</v>
      </c>
      <c r="N611" s="106">
        <v>45230</v>
      </c>
      <c r="O611" s="107" t="s">
        <v>2613</v>
      </c>
      <c r="P611" s="86" t="s">
        <v>501</v>
      </c>
      <c r="Q611" s="178"/>
      <c r="R611" s="185"/>
      <c r="S611" s="184"/>
      <c r="T611" s="185"/>
      <c r="U611" s="181"/>
      <c r="V611" s="186"/>
      <c r="W611" s="175"/>
      <c r="X611" s="176"/>
      <c r="Y611" s="83"/>
      <c r="Z611" s="83"/>
      <c r="AA611" s="83"/>
      <c r="AB611" s="83"/>
      <c r="AC611" s="83"/>
      <c r="AD611" s="83"/>
      <c r="AE611" s="83"/>
      <c r="AF611" s="83"/>
      <c r="AG611" s="83"/>
      <c r="AH611" s="83"/>
      <c r="AI611" s="83"/>
      <c r="AJ611" s="83"/>
      <c r="AK611" s="83"/>
      <c r="AL611" s="83"/>
      <c r="AM611" s="83"/>
      <c r="AN611" s="83"/>
      <c r="AO611" s="83"/>
      <c r="AP611" s="83"/>
      <c r="AQ611" s="83"/>
      <c r="AR611" s="83"/>
      <c r="AS611" s="83"/>
      <c r="AT611" s="83"/>
      <c r="AU611" s="83"/>
      <c r="AV611" s="83"/>
      <c r="AW611" s="83"/>
      <c r="AX611" s="83"/>
      <c r="AY611" s="83"/>
      <c r="AZ611" s="83"/>
      <c r="BA611" s="83"/>
      <c r="BB611" s="83"/>
      <c r="BC611" s="83"/>
      <c r="BD611" s="83"/>
      <c r="BE611" s="83"/>
      <c r="BF611" s="83"/>
      <c r="BG611" s="83"/>
      <c r="BH611" s="83"/>
      <c r="BI611" s="83"/>
      <c r="BJ611" s="83"/>
      <c r="BK611" s="83"/>
      <c r="BL611" s="83"/>
      <c r="BM611" s="83"/>
      <c r="BN611" s="83"/>
      <c r="BO611" s="83"/>
      <c r="BP611" s="83"/>
      <c r="BQ611" s="83"/>
      <c r="BR611" s="83"/>
      <c r="BS611" s="83"/>
      <c r="BT611" s="83"/>
      <c r="BU611" s="83"/>
      <c r="BV611" s="83"/>
      <c r="BW611" s="83"/>
      <c r="BX611" s="83"/>
      <c r="BY611" s="83"/>
      <c r="BZ611" s="83"/>
      <c r="CA611" s="83"/>
      <c r="CB611" s="83"/>
      <c r="CC611" s="83"/>
      <c r="CD611" s="83"/>
      <c r="CE611" s="83"/>
      <c r="CF611" s="83"/>
      <c r="CG611" s="83"/>
      <c r="CH611" s="83"/>
      <c r="CI611" s="83"/>
      <c r="CJ611" s="83"/>
      <c r="CK611" s="83"/>
      <c r="CL611" s="83"/>
      <c r="CM611" s="83"/>
      <c r="CN611" s="83"/>
      <c r="CO611" s="83"/>
      <c r="CP611" s="83"/>
      <c r="CQ611" s="83"/>
      <c r="CR611" s="83"/>
      <c r="CS611" s="83"/>
      <c r="CT611" s="83"/>
      <c r="CU611" s="83"/>
      <c r="CV611" s="83"/>
      <c r="CW611" s="83"/>
      <c r="CX611" s="83"/>
      <c r="CY611" s="83"/>
      <c r="CZ611" s="83"/>
      <c r="DA611" s="83"/>
      <c r="DB611" s="83"/>
      <c r="DC611" s="83"/>
      <c r="DD611" s="83"/>
      <c r="DE611" s="83"/>
      <c r="DF611" s="83"/>
      <c r="DG611" s="83"/>
      <c r="DH611" s="83"/>
      <c r="DI611" s="83"/>
      <c r="DJ611" s="83"/>
      <c r="DK611" s="83"/>
      <c r="DL611" s="83"/>
      <c r="DM611" s="83"/>
      <c r="DN611" s="83"/>
      <c r="DO611" s="83"/>
      <c r="DP611" s="83"/>
      <c r="DQ611" s="83"/>
      <c r="DR611" s="83"/>
      <c r="DS611" s="83"/>
      <c r="DT611" s="83"/>
      <c r="DU611" s="83"/>
      <c r="DV611" s="83"/>
      <c r="DW611" s="83"/>
      <c r="DX611" s="83"/>
      <c r="DY611" s="83"/>
      <c r="DZ611" s="83"/>
      <c r="EA611" s="83"/>
    </row>
    <row r="612" spans="1:131" s="87" customFormat="1" ht="35.1" customHeight="1" x14ac:dyDescent="0.25">
      <c r="A612" s="187">
        <v>2025</v>
      </c>
      <c r="B612" s="188">
        <v>45658</v>
      </c>
      <c r="C612" s="189">
        <v>45747</v>
      </c>
      <c r="D612" s="177" t="s">
        <v>1349</v>
      </c>
      <c r="E612" s="177" t="s">
        <v>41</v>
      </c>
      <c r="F612" s="177" t="s">
        <v>256</v>
      </c>
      <c r="G612" s="177" t="s">
        <v>2370</v>
      </c>
      <c r="H612" s="177" t="s">
        <v>257</v>
      </c>
      <c r="I612" s="177" t="s">
        <v>2338</v>
      </c>
      <c r="J612" s="177" t="s">
        <v>777</v>
      </c>
      <c r="K612" s="177" t="s">
        <v>18</v>
      </c>
      <c r="L612" s="177" t="s">
        <v>369</v>
      </c>
      <c r="M612" s="85">
        <v>36419</v>
      </c>
      <c r="N612" s="85">
        <v>37256</v>
      </c>
      <c r="O612" s="86" t="s">
        <v>390</v>
      </c>
      <c r="P612" s="86" t="s">
        <v>1444</v>
      </c>
      <c r="Q612" s="178" t="s">
        <v>1445</v>
      </c>
      <c r="R612" s="185" t="s">
        <v>1985</v>
      </c>
      <c r="S612" s="186" t="s">
        <v>24</v>
      </c>
      <c r="T612" s="185" t="s">
        <v>956</v>
      </c>
      <c r="U612" s="185" t="s">
        <v>1745</v>
      </c>
      <c r="V612" s="186" t="s">
        <v>315</v>
      </c>
      <c r="W612" s="175">
        <v>45747</v>
      </c>
      <c r="X612" s="176"/>
      <c r="Y612" s="83"/>
      <c r="Z612" s="83"/>
      <c r="AA612" s="83"/>
      <c r="AB612" s="83"/>
      <c r="AC612" s="83"/>
      <c r="AD612" s="83"/>
      <c r="AE612" s="83"/>
      <c r="AF612" s="83"/>
      <c r="AG612" s="83"/>
      <c r="AH612" s="83"/>
      <c r="AI612" s="83"/>
      <c r="AJ612" s="83"/>
      <c r="AK612" s="83"/>
      <c r="AL612" s="83"/>
      <c r="AM612" s="83"/>
      <c r="AN612" s="83"/>
      <c r="AO612" s="83"/>
      <c r="AP612" s="83"/>
      <c r="AQ612" s="83"/>
      <c r="AR612" s="83"/>
      <c r="AS612" s="83"/>
      <c r="AT612" s="83"/>
      <c r="AU612" s="83"/>
      <c r="AV612" s="83"/>
      <c r="AW612" s="83"/>
      <c r="AX612" s="83"/>
      <c r="AY612" s="83"/>
      <c r="AZ612" s="83"/>
      <c r="BA612" s="83"/>
      <c r="BB612" s="83"/>
      <c r="BC612" s="83"/>
      <c r="BD612" s="83"/>
      <c r="BE612" s="83"/>
      <c r="BF612" s="83"/>
      <c r="BG612" s="83"/>
      <c r="BH612" s="83"/>
      <c r="BI612" s="83"/>
      <c r="BJ612" s="83"/>
      <c r="BK612" s="83"/>
      <c r="BL612" s="83"/>
      <c r="BM612" s="83"/>
      <c r="BN612" s="83"/>
      <c r="BO612" s="83"/>
      <c r="BP612" s="83"/>
      <c r="BQ612" s="83"/>
      <c r="BR612" s="83"/>
      <c r="BS612" s="83"/>
      <c r="BT612" s="83"/>
      <c r="BU612" s="83"/>
      <c r="BV612" s="83"/>
      <c r="BW612" s="83"/>
      <c r="BX612" s="83"/>
      <c r="BY612" s="83"/>
      <c r="BZ612" s="83"/>
      <c r="CA612" s="83"/>
      <c r="CB612" s="83"/>
      <c r="CC612" s="83"/>
      <c r="CD612" s="83"/>
      <c r="CE612" s="83"/>
      <c r="CF612" s="83"/>
      <c r="CG612" s="83"/>
      <c r="CH612" s="83"/>
      <c r="CI612" s="83"/>
      <c r="CJ612" s="83"/>
      <c r="CK612" s="83"/>
      <c r="CL612" s="83"/>
      <c r="CM612" s="83"/>
      <c r="CN612" s="83"/>
      <c r="CO612" s="83"/>
      <c r="CP612" s="83"/>
      <c r="CQ612" s="83"/>
      <c r="CR612" s="83"/>
      <c r="CS612" s="83"/>
      <c r="CT612" s="83"/>
      <c r="CU612" s="83"/>
      <c r="CV612" s="83"/>
      <c r="CW612" s="83"/>
      <c r="CX612" s="83"/>
      <c r="CY612" s="83"/>
      <c r="CZ612" s="83"/>
      <c r="DA612" s="83"/>
      <c r="DB612" s="83"/>
      <c r="DC612" s="83"/>
      <c r="DD612" s="83"/>
      <c r="DE612" s="83"/>
      <c r="DF612" s="83"/>
      <c r="DG612" s="83"/>
      <c r="DH612" s="83"/>
      <c r="DI612" s="83"/>
      <c r="DJ612" s="83"/>
      <c r="DK612" s="83"/>
      <c r="DL612" s="83"/>
      <c r="DM612" s="83"/>
      <c r="DN612" s="83"/>
      <c r="DO612" s="83"/>
      <c r="DP612" s="83"/>
      <c r="DQ612" s="83"/>
      <c r="DR612" s="83"/>
      <c r="DS612" s="83"/>
      <c r="DT612" s="83"/>
      <c r="DU612" s="83"/>
      <c r="DV612" s="83"/>
      <c r="DW612" s="83"/>
      <c r="DX612" s="83"/>
      <c r="DY612" s="83"/>
      <c r="DZ612" s="83"/>
      <c r="EA612" s="83"/>
    </row>
    <row r="613" spans="1:131" s="87" customFormat="1" ht="35.1" customHeight="1" x14ac:dyDescent="0.25">
      <c r="A613" s="187"/>
      <c r="B613" s="188"/>
      <c r="C613" s="190"/>
      <c r="D613" s="177"/>
      <c r="E613" s="177"/>
      <c r="F613" s="177"/>
      <c r="G613" s="177"/>
      <c r="H613" s="177"/>
      <c r="I613" s="177"/>
      <c r="J613" s="177"/>
      <c r="K613" s="177"/>
      <c r="L613" s="177"/>
      <c r="M613" s="85">
        <v>37257</v>
      </c>
      <c r="N613" s="85">
        <v>43600</v>
      </c>
      <c r="O613" s="85" t="s">
        <v>719</v>
      </c>
      <c r="P613" s="86" t="s">
        <v>2310</v>
      </c>
      <c r="Q613" s="178"/>
      <c r="R613" s="185"/>
      <c r="S613" s="186"/>
      <c r="T613" s="185"/>
      <c r="U613" s="185"/>
      <c r="V613" s="186"/>
      <c r="W613" s="175"/>
      <c r="X613" s="176"/>
      <c r="Y613" s="83"/>
      <c r="Z613" s="83"/>
      <c r="AA613" s="83"/>
      <c r="AB613" s="83"/>
      <c r="AC613" s="83"/>
      <c r="AD613" s="83"/>
      <c r="AE613" s="83"/>
      <c r="AF613" s="83"/>
      <c r="AG613" s="83"/>
      <c r="AH613" s="83"/>
      <c r="AI613" s="83"/>
      <c r="AJ613" s="83"/>
      <c r="AK613" s="83"/>
      <c r="AL613" s="83"/>
      <c r="AM613" s="83"/>
      <c r="AN613" s="83"/>
      <c r="AO613" s="83"/>
      <c r="AP613" s="83"/>
      <c r="AQ613" s="83"/>
      <c r="AR613" s="83"/>
      <c r="AS613" s="83"/>
      <c r="AT613" s="83"/>
      <c r="AU613" s="83"/>
      <c r="AV613" s="83"/>
      <c r="AW613" s="83"/>
      <c r="AX613" s="83"/>
      <c r="AY613" s="83"/>
      <c r="AZ613" s="83"/>
      <c r="BA613" s="83"/>
      <c r="BB613" s="83"/>
      <c r="BC613" s="83"/>
      <c r="BD613" s="83"/>
      <c r="BE613" s="83"/>
      <c r="BF613" s="83"/>
      <c r="BG613" s="83"/>
      <c r="BH613" s="83"/>
      <c r="BI613" s="83"/>
      <c r="BJ613" s="83"/>
      <c r="BK613" s="83"/>
      <c r="BL613" s="83"/>
      <c r="BM613" s="83"/>
      <c r="BN613" s="83"/>
      <c r="BO613" s="83"/>
      <c r="BP613" s="83"/>
      <c r="BQ613" s="83"/>
      <c r="BR613" s="83"/>
      <c r="BS613" s="83"/>
      <c r="BT613" s="83"/>
      <c r="BU613" s="83"/>
      <c r="BV613" s="83"/>
      <c r="BW613" s="83"/>
      <c r="BX613" s="83"/>
      <c r="BY613" s="83"/>
      <c r="BZ613" s="83"/>
      <c r="CA613" s="83"/>
      <c r="CB613" s="83"/>
      <c r="CC613" s="83"/>
      <c r="CD613" s="83"/>
      <c r="CE613" s="83"/>
      <c r="CF613" s="83"/>
      <c r="CG613" s="83"/>
      <c r="CH613" s="83"/>
      <c r="CI613" s="83"/>
      <c r="CJ613" s="83"/>
      <c r="CK613" s="83"/>
      <c r="CL613" s="83"/>
      <c r="CM613" s="83"/>
      <c r="CN613" s="83"/>
      <c r="CO613" s="83"/>
      <c r="CP613" s="83"/>
      <c r="CQ613" s="83"/>
      <c r="CR613" s="83"/>
      <c r="CS613" s="83"/>
      <c r="CT613" s="83"/>
      <c r="CU613" s="83"/>
      <c r="CV613" s="83"/>
      <c r="CW613" s="83"/>
      <c r="CX613" s="83"/>
      <c r="CY613" s="83"/>
      <c r="CZ613" s="83"/>
      <c r="DA613" s="83"/>
      <c r="DB613" s="83"/>
      <c r="DC613" s="83"/>
      <c r="DD613" s="83"/>
      <c r="DE613" s="83"/>
      <c r="DF613" s="83"/>
      <c r="DG613" s="83"/>
      <c r="DH613" s="83"/>
      <c r="DI613" s="83"/>
      <c r="DJ613" s="83"/>
      <c r="DK613" s="83"/>
      <c r="DL613" s="83"/>
      <c r="DM613" s="83"/>
      <c r="DN613" s="83"/>
      <c r="DO613" s="83"/>
      <c r="DP613" s="83"/>
      <c r="DQ613" s="83"/>
      <c r="DR613" s="83"/>
      <c r="DS613" s="83"/>
      <c r="DT613" s="83"/>
      <c r="DU613" s="83"/>
      <c r="DV613" s="83"/>
      <c r="DW613" s="83"/>
      <c r="DX613" s="83"/>
      <c r="DY613" s="83"/>
      <c r="DZ613" s="83"/>
      <c r="EA613" s="83"/>
    </row>
    <row r="614" spans="1:131" s="87" customFormat="1" ht="35.1" customHeight="1" x14ac:dyDescent="0.25">
      <c r="A614" s="187"/>
      <c r="B614" s="188"/>
      <c r="C614" s="191"/>
      <c r="D614" s="177"/>
      <c r="E614" s="177"/>
      <c r="F614" s="177"/>
      <c r="G614" s="177"/>
      <c r="H614" s="177"/>
      <c r="I614" s="177"/>
      <c r="J614" s="177"/>
      <c r="K614" s="177"/>
      <c r="L614" s="177"/>
      <c r="M614" s="85">
        <v>43601</v>
      </c>
      <c r="N614" s="85">
        <v>43830</v>
      </c>
      <c r="O614" s="85" t="s">
        <v>719</v>
      </c>
      <c r="P614" s="86" t="s">
        <v>2545</v>
      </c>
      <c r="Q614" s="178"/>
      <c r="R614" s="185"/>
      <c r="S614" s="186"/>
      <c r="T614" s="185"/>
      <c r="U614" s="185"/>
      <c r="V614" s="186"/>
      <c r="W614" s="175"/>
      <c r="X614" s="176"/>
      <c r="Y614" s="83"/>
      <c r="Z614" s="83"/>
      <c r="AA614" s="83"/>
      <c r="AB614" s="83"/>
      <c r="AC614" s="83"/>
      <c r="AD614" s="83"/>
      <c r="AE614" s="83"/>
      <c r="AF614" s="83"/>
      <c r="AG614" s="83"/>
      <c r="AH614" s="83"/>
      <c r="AI614" s="83"/>
      <c r="AJ614" s="83"/>
      <c r="AK614" s="83"/>
      <c r="AL614" s="83"/>
      <c r="AM614" s="83"/>
      <c r="AN614" s="83"/>
      <c r="AO614" s="83"/>
      <c r="AP614" s="83"/>
      <c r="AQ614" s="83"/>
      <c r="AR614" s="83"/>
      <c r="AS614" s="83"/>
      <c r="AT614" s="83"/>
      <c r="AU614" s="83"/>
      <c r="AV614" s="83"/>
      <c r="AW614" s="83"/>
      <c r="AX614" s="83"/>
      <c r="AY614" s="83"/>
      <c r="AZ614" s="83"/>
      <c r="BA614" s="83"/>
      <c r="BB614" s="83"/>
      <c r="BC614" s="83"/>
      <c r="BD614" s="83"/>
      <c r="BE614" s="83"/>
      <c r="BF614" s="83"/>
      <c r="BG614" s="83"/>
      <c r="BH614" s="83"/>
      <c r="BI614" s="83"/>
      <c r="BJ614" s="83"/>
      <c r="BK614" s="83"/>
      <c r="BL614" s="83"/>
      <c r="BM614" s="83"/>
      <c r="BN614" s="83"/>
      <c r="BO614" s="83"/>
      <c r="BP614" s="83"/>
      <c r="BQ614" s="83"/>
      <c r="BR614" s="83"/>
      <c r="BS614" s="83"/>
      <c r="BT614" s="83"/>
      <c r="BU614" s="83"/>
      <c r="BV614" s="83"/>
      <c r="BW614" s="83"/>
      <c r="BX614" s="83"/>
      <c r="BY614" s="83"/>
      <c r="BZ614" s="83"/>
      <c r="CA614" s="83"/>
      <c r="CB614" s="83"/>
      <c r="CC614" s="83"/>
      <c r="CD614" s="83"/>
      <c r="CE614" s="83"/>
      <c r="CF614" s="83"/>
      <c r="CG614" s="83"/>
      <c r="CH614" s="83"/>
      <c r="CI614" s="83"/>
      <c r="CJ614" s="83"/>
      <c r="CK614" s="83"/>
      <c r="CL614" s="83"/>
      <c r="CM614" s="83"/>
      <c r="CN614" s="83"/>
      <c r="CO614" s="83"/>
      <c r="CP614" s="83"/>
      <c r="CQ614" s="83"/>
      <c r="CR614" s="83"/>
      <c r="CS614" s="83"/>
      <c r="CT614" s="83"/>
      <c r="CU614" s="83"/>
      <c r="CV614" s="83"/>
      <c r="CW614" s="83"/>
      <c r="CX614" s="83"/>
      <c r="CY614" s="83"/>
      <c r="CZ614" s="83"/>
      <c r="DA614" s="83"/>
      <c r="DB614" s="83"/>
      <c r="DC614" s="83"/>
      <c r="DD614" s="83"/>
      <c r="DE614" s="83"/>
      <c r="DF614" s="83"/>
      <c r="DG614" s="83"/>
      <c r="DH614" s="83"/>
      <c r="DI614" s="83"/>
      <c r="DJ614" s="83"/>
      <c r="DK614" s="83"/>
      <c r="DL614" s="83"/>
      <c r="DM614" s="83"/>
      <c r="DN614" s="83"/>
      <c r="DO614" s="83"/>
      <c r="DP614" s="83"/>
      <c r="DQ614" s="83"/>
      <c r="DR614" s="83"/>
      <c r="DS614" s="83"/>
      <c r="DT614" s="83"/>
      <c r="DU614" s="83"/>
      <c r="DV614" s="83"/>
      <c r="DW614" s="83"/>
      <c r="DX614" s="83"/>
      <c r="DY614" s="83"/>
      <c r="DZ614" s="83"/>
      <c r="EA614" s="83"/>
    </row>
    <row r="615" spans="1:131" s="87" customFormat="1" ht="35.1" customHeight="1" x14ac:dyDescent="0.25">
      <c r="A615" s="187">
        <v>2025</v>
      </c>
      <c r="B615" s="188">
        <v>45658</v>
      </c>
      <c r="C615" s="189">
        <v>45747</v>
      </c>
      <c r="D615" s="192" t="s">
        <v>2228</v>
      </c>
      <c r="E615" s="192" t="s">
        <v>41</v>
      </c>
      <c r="F615" s="192" t="s">
        <v>3075</v>
      </c>
      <c r="G615" s="192" t="s">
        <v>3076</v>
      </c>
      <c r="H615" s="192" t="s">
        <v>3077</v>
      </c>
      <c r="I615" s="177" t="s">
        <v>2337</v>
      </c>
      <c r="J615" s="177" t="s">
        <v>1597</v>
      </c>
      <c r="K615" s="177" t="s">
        <v>18</v>
      </c>
      <c r="L615" s="192" t="s">
        <v>3083</v>
      </c>
      <c r="M615" s="85">
        <v>43831</v>
      </c>
      <c r="N615" s="85">
        <v>45488</v>
      </c>
      <c r="O615" s="85" t="s">
        <v>3081</v>
      </c>
      <c r="P615" s="86" t="s">
        <v>3136</v>
      </c>
      <c r="Q615" s="196" t="s">
        <v>3082</v>
      </c>
      <c r="R615" s="172" t="s">
        <v>3134</v>
      </c>
      <c r="S615" s="186" t="s">
        <v>24</v>
      </c>
      <c r="T615" s="185" t="s">
        <v>956</v>
      </c>
      <c r="U615" s="199" t="s">
        <v>1781</v>
      </c>
      <c r="V615" s="186" t="s">
        <v>315</v>
      </c>
      <c r="W615" s="175">
        <v>45747</v>
      </c>
      <c r="X615" s="200"/>
      <c r="Y615" s="83"/>
      <c r="Z615" s="83"/>
      <c r="AA615" s="83"/>
      <c r="AB615" s="83"/>
      <c r="AC615" s="83"/>
      <c r="AD615" s="83"/>
      <c r="AE615" s="83"/>
      <c r="AF615" s="83"/>
      <c r="AG615" s="83"/>
      <c r="AH615" s="83"/>
      <c r="AI615" s="83"/>
      <c r="AJ615" s="83"/>
      <c r="AK615" s="83"/>
      <c r="AL615" s="83"/>
      <c r="AM615" s="83"/>
      <c r="AN615" s="83"/>
      <c r="AO615" s="83"/>
      <c r="AP615" s="83"/>
      <c r="AQ615" s="83"/>
      <c r="AR615" s="83"/>
      <c r="AS615" s="83"/>
      <c r="AT615" s="83"/>
      <c r="AU615" s="83"/>
      <c r="AV615" s="83"/>
      <c r="AW615" s="83"/>
      <c r="AX615" s="83"/>
      <c r="AY615" s="83"/>
      <c r="AZ615" s="83"/>
      <c r="BA615" s="83"/>
      <c r="BB615" s="83"/>
      <c r="BC615" s="83"/>
      <c r="BD615" s="83"/>
      <c r="BE615" s="83"/>
      <c r="BF615" s="83"/>
      <c r="BG615" s="83"/>
      <c r="BH615" s="83"/>
      <c r="BI615" s="83"/>
      <c r="BJ615" s="83"/>
      <c r="BK615" s="83"/>
      <c r="BL615" s="83"/>
      <c r="BM615" s="83"/>
      <c r="BN615" s="83"/>
      <c r="BO615" s="83"/>
      <c r="BP615" s="83"/>
      <c r="BQ615" s="83"/>
      <c r="BR615" s="83"/>
      <c r="BS615" s="83"/>
      <c r="BT615" s="83"/>
      <c r="BU615" s="83"/>
      <c r="BV615" s="83"/>
      <c r="BW615" s="83"/>
      <c r="BX615" s="83"/>
      <c r="BY615" s="83"/>
      <c r="BZ615" s="83"/>
      <c r="CA615" s="83"/>
      <c r="CB615" s="83"/>
      <c r="CC615" s="83"/>
      <c r="CD615" s="83"/>
      <c r="CE615" s="83"/>
      <c r="CF615" s="83"/>
      <c r="CG615" s="83"/>
      <c r="CH615" s="83"/>
      <c r="CI615" s="83"/>
      <c r="CJ615" s="83"/>
      <c r="CK615" s="83"/>
      <c r="CL615" s="83"/>
      <c r="CM615" s="83"/>
      <c r="CN615" s="83"/>
      <c r="CO615" s="83"/>
      <c r="CP615" s="83"/>
      <c r="CQ615" s="83"/>
      <c r="CR615" s="83"/>
      <c r="CS615" s="83"/>
      <c r="CT615" s="83"/>
      <c r="CU615" s="83"/>
      <c r="CV615" s="83"/>
      <c r="CW615" s="83"/>
      <c r="CX615" s="83"/>
      <c r="CY615" s="83"/>
      <c r="CZ615" s="83"/>
      <c r="DA615" s="83"/>
      <c r="DB615" s="83"/>
      <c r="DC615" s="83"/>
      <c r="DD615" s="83"/>
      <c r="DE615" s="83"/>
      <c r="DF615" s="83"/>
      <c r="DG615" s="83"/>
      <c r="DH615" s="83"/>
      <c r="DI615" s="83"/>
      <c r="DJ615" s="83"/>
      <c r="DK615" s="83"/>
      <c r="DL615" s="83"/>
      <c r="DM615" s="83"/>
      <c r="DN615" s="83"/>
      <c r="DO615" s="83"/>
      <c r="DP615" s="83"/>
      <c r="DQ615" s="83"/>
      <c r="DR615" s="83"/>
      <c r="DS615" s="83"/>
      <c r="DT615" s="83"/>
      <c r="DU615" s="83"/>
      <c r="DV615" s="83"/>
      <c r="DW615" s="83"/>
      <c r="DX615" s="83"/>
      <c r="DY615" s="83"/>
      <c r="DZ615" s="83"/>
      <c r="EA615" s="83"/>
    </row>
    <row r="616" spans="1:131" s="87" customFormat="1" ht="35.1" customHeight="1" x14ac:dyDescent="0.25">
      <c r="A616" s="187"/>
      <c r="B616" s="188"/>
      <c r="C616" s="190"/>
      <c r="D616" s="193"/>
      <c r="E616" s="193"/>
      <c r="F616" s="193"/>
      <c r="G616" s="193"/>
      <c r="H616" s="193"/>
      <c r="I616" s="177"/>
      <c r="J616" s="177"/>
      <c r="K616" s="177"/>
      <c r="L616" s="193"/>
      <c r="M616" s="85">
        <v>42887</v>
      </c>
      <c r="N616" s="85">
        <v>43646</v>
      </c>
      <c r="O616" s="85" t="s">
        <v>3079</v>
      </c>
      <c r="P616" s="86" t="s">
        <v>3080</v>
      </c>
      <c r="Q616" s="197"/>
      <c r="R616" s="173"/>
      <c r="S616" s="186"/>
      <c r="T616" s="185"/>
      <c r="U616" s="199"/>
      <c r="V616" s="186"/>
      <c r="W616" s="175"/>
      <c r="X616" s="201"/>
      <c r="Y616" s="83"/>
      <c r="Z616" s="83"/>
      <c r="AA616" s="83"/>
      <c r="AB616" s="83"/>
      <c r="AC616" s="83"/>
      <c r="AD616" s="83"/>
      <c r="AE616" s="83"/>
      <c r="AF616" s="83"/>
      <c r="AG616" s="83"/>
      <c r="AH616" s="83"/>
      <c r="AI616" s="83"/>
      <c r="AJ616" s="83"/>
      <c r="AK616" s="83"/>
      <c r="AL616" s="83"/>
      <c r="AM616" s="83"/>
      <c r="AN616" s="83"/>
      <c r="AO616" s="83"/>
      <c r="AP616" s="83"/>
      <c r="AQ616" s="83"/>
      <c r="AR616" s="83"/>
      <c r="AS616" s="83"/>
      <c r="AT616" s="83"/>
      <c r="AU616" s="83"/>
      <c r="AV616" s="83"/>
      <c r="AW616" s="83"/>
      <c r="AX616" s="83"/>
      <c r="AY616" s="83"/>
      <c r="AZ616" s="83"/>
      <c r="BA616" s="83"/>
      <c r="BB616" s="83"/>
      <c r="BC616" s="83"/>
      <c r="BD616" s="83"/>
      <c r="BE616" s="83"/>
      <c r="BF616" s="83"/>
      <c r="BG616" s="83"/>
      <c r="BH616" s="83"/>
      <c r="BI616" s="83"/>
      <c r="BJ616" s="83"/>
      <c r="BK616" s="83"/>
      <c r="BL616" s="83"/>
      <c r="BM616" s="83"/>
      <c r="BN616" s="83"/>
      <c r="BO616" s="83"/>
      <c r="BP616" s="83"/>
      <c r="BQ616" s="83"/>
      <c r="BR616" s="83"/>
      <c r="BS616" s="83"/>
      <c r="BT616" s="83"/>
      <c r="BU616" s="83"/>
      <c r="BV616" s="83"/>
      <c r="BW616" s="83"/>
      <c r="BX616" s="83"/>
      <c r="BY616" s="83"/>
      <c r="BZ616" s="83"/>
      <c r="CA616" s="83"/>
      <c r="CB616" s="83"/>
      <c r="CC616" s="83"/>
      <c r="CD616" s="83"/>
      <c r="CE616" s="83"/>
      <c r="CF616" s="83"/>
      <c r="CG616" s="83"/>
      <c r="CH616" s="83"/>
      <c r="CI616" s="83"/>
      <c r="CJ616" s="83"/>
      <c r="CK616" s="83"/>
      <c r="CL616" s="83"/>
      <c r="CM616" s="83"/>
      <c r="CN616" s="83"/>
      <c r="CO616" s="83"/>
      <c r="CP616" s="83"/>
      <c r="CQ616" s="83"/>
      <c r="CR616" s="83"/>
      <c r="CS616" s="83"/>
      <c r="CT616" s="83"/>
      <c r="CU616" s="83"/>
      <c r="CV616" s="83"/>
      <c r="CW616" s="83"/>
      <c r="CX616" s="83"/>
      <c r="CY616" s="83"/>
      <c r="CZ616" s="83"/>
      <c r="DA616" s="83"/>
      <c r="DB616" s="83"/>
      <c r="DC616" s="83"/>
      <c r="DD616" s="83"/>
      <c r="DE616" s="83"/>
      <c r="DF616" s="83"/>
      <c r="DG616" s="83"/>
      <c r="DH616" s="83"/>
      <c r="DI616" s="83"/>
      <c r="DJ616" s="83"/>
      <c r="DK616" s="83"/>
      <c r="DL616" s="83"/>
      <c r="DM616" s="83"/>
      <c r="DN616" s="83"/>
      <c r="DO616" s="83"/>
      <c r="DP616" s="83"/>
      <c r="DQ616" s="83"/>
      <c r="DR616" s="83"/>
      <c r="DS616" s="83"/>
      <c r="DT616" s="83"/>
      <c r="DU616" s="83"/>
      <c r="DV616" s="83"/>
      <c r="DW616" s="83"/>
      <c r="DX616" s="83"/>
      <c r="DY616" s="83"/>
      <c r="DZ616" s="83"/>
      <c r="EA616" s="83"/>
    </row>
    <row r="617" spans="1:131" s="87" customFormat="1" ht="35.1" customHeight="1" x14ac:dyDescent="0.25">
      <c r="A617" s="187"/>
      <c r="B617" s="188"/>
      <c r="C617" s="191"/>
      <c r="D617" s="194"/>
      <c r="E617" s="194"/>
      <c r="F617" s="194"/>
      <c r="G617" s="194"/>
      <c r="H617" s="194"/>
      <c r="I617" s="177"/>
      <c r="J617" s="177"/>
      <c r="K617" s="177"/>
      <c r="L617" s="194"/>
      <c r="M617" s="85">
        <v>42491</v>
      </c>
      <c r="N617" s="85">
        <v>42886</v>
      </c>
      <c r="O617" s="85" t="s">
        <v>3079</v>
      </c>
      <c r="P617" s="86" t="s">
        <v>3135</v>
      </c>
      <c r="Q617" s="198"/>
      <c r="R617" s="174"/>
      <c r="S617" s="186"/>
      <c r="T617" s="185"/>
      <c r="U617" s="199"/>
      <c r="V617" s="186"/>
      <c r="W617" s="175"/>
      <c r="X617" s="202"/>
      <c r="Y617" s="83"/>
      <c r="Z617" s="83"/>
      <c r="AA617" s="83"/>
      <c r="AB617" s="83"/>
      <c r="AC617" s="83"/>
      <c r="AD617" s="83"/>
      <c r="AE617" s="83"/>
      <c r="AF617" s="83"/>
      <c r="AG617" s="83"/>
      <c r="AH617" s="83"/>
      <c r="AI617" s="83"/>
      <c r="AJ617" s="83"/>
      <c r="AK617" s="83"/>
      <c r="AL617" s="83"/>
      <c r="AM617" s="83"/>
      <c r="AN617" s="83"/>
      <c r="AO617" s="83"/>
      <c r="AP617" s="83"/>
      <c r="AQ617" s="83"/>
      <c r="AR617" s="83"/>
      <c r="AS617" s="83"/>
      <c r="AT617" s="83"/>
      <c r="AU617" s="83"/>
      <c r="AV617" s="83"/>
      <c r="AW617" s="83"/>
      <c r="AX617" s="83"/>
      <c r="AY617" s="83"/>
      <c r="AZ617" s="83"/>
      <c r="BA617" s="83"/>
      <c r="BB617" s="83"/>
      <c r="BC617" s="83"/>
      <c r="BD617" s="83"/>
      <c r="BE617" s="83"/>
      <c r="BF617" s="83"/>
      <c r="BG617" s="83"/>
      <c r="BH617" s="83"/>
      <c r="BI617" s="83"/>
      <c r="BJ617" s="83"/>
      <c r="BK617" s="83"/>
      <c r="BL617" s="83"/>
      <c r="BM617" s="83"/>
      <c r="BN617" s="83"/>
      <c r="BO617" s="83"/>
      <c r="BP617" s="83"/>
      <c r="BQ617" s="83"/>
      <c r="BR617" s="83"/>
      <c r="BS617" s="83"/>
      <c r="BT617" s="83"/>
      <c r="BU617" s="83"/>
      <c r="BV617" s="83"/>
      <c r="BW617" s="83"/>
      <c r="BX617" s="83"/>
      <c r="BY617" s="83"/>
      <c r="BZ617" s="83"/>
      <c r="CA617" s="83"/>
      <c r="CB617" s="83"/>
      <c r="CC617" s="83"/>
      <c r="CD617" s="83"/>
      <c r="CE617" s="83"/>
      <c r="CF617" s="83"/>
      <c r="CG617" s="83"/>
      <c r="CH617" s="83"/>
      <c r="CI617" s="83"/>
      <c r="CJ617" s="83"/>
      <c r="CK617" s="83"/>
      <c r="CL617" s="83"/>
      <c r="CM617" s="83"/>
      <c r="CN617" s="83"/>
      <c r="CO617" s="83"/>
      <c r="CP617" s="83"/>
      <c r="CQ617" s="83"/>
      <c r="CR617" s="83"/>
      <c r="CS617" s="83"/>
      <c r="CT617" s="83"/>
      <c r="CU617" s="83"/>
      <c r="CV617" s="83"/>
      <c r="CW617" s="83"/>
      <c r="CX617" s="83"/>
      <c r="CY617" s="83"/>
      <c r="CZ617" s="83"/>
      <c r="DA617" s="83"/>
      <c r="DB617" s="83"/>
      <c r="DC617" s="83"/>
      <c r="DD617" s="83"/>
      <c r="DE617" s="83"/>
      <c r="DF617" s="83"/>
      <c r="DG617" s="83"/>
      <c r="DH617" s="83"/>
      <c r="DI617" s="83"/>
      <c r="DJ617" s="83"/>
      <c r="DK617" s="83"/>
      <c r="DL617" s="83"/>
      <c r="DM617" s="83"/>
      <c r="DN617" s="83"/>
      <c r="DO617" s="83"/>
      <c r="DP617" s="83"/>
      <c r="DQ617" s="83"/>
      <c r="DR617" s="83"/>
      <c r="DS617" s="83"/>
      <c r="DT617" s="83"/>
      <c r="DU617" s="83"/>
      <c r="DV617" s="83"/>
      <c r="DW617" s="83"/>
      <c r="DX617" s="83"/>
      <c r="DY617" s="83"/>
      <c r="DZ617" s="83"/>
      <c r="EA617" s="83"/>
    </row>
    <row r="618" spans="1:131" s="87" customFormat="1" ht="35.1" customHeight="1" x14ac:dyDescent="0.25">
      <c r="A618" s="187">
        <v>2025</v>
      </c>
      <c r="B618" s="188">
        <v>45658</v>
      </c>
      <c r="C618" s="189">
        <v>45747</v>
      </c>
      <c r="D618" s="177" t="s">
        <v>1171</v>
      </c>
      <c r="E618" s="177" t="s">
        <v>41</v>
      </c>
      <c r="F618" s="177" t="s">
        <v>1150</v>
      </c>
      <c r="G618" s="177" t="s">
        <v>1151</v>
      </c>
      <c r="H618" s="177" t="s">
        <v>1152</v>
      </c>
      <c r="I618" s="177" t="s">
        <v>2337</v>
      </c>
      <c r="J618" s="177" t="s">
        <v>1597</v>
      </c>
      <c r="K618" s="177" t="s">
        <v>19</v>
      </c>
      <c r="L618" s="177" t="s">
        <v>1172</v>
      </c>
      <c r="M618" s="85">
        <v>42522</v>
      </c>
      <c r="N618" s="85">
        <v>44135</v>
      </c>
      <c r="O618" s="86" t="s">
        <v>719</v>
      </c>
      <c r="P618" s="86" t="s">
        <v>489</v>
      </c>
      <c r="Q618" s="178" t="s">
        <v>1462</v>
      </c>
      <c r="R618" s="185" t="s">
        <v>1909</v>
      </c>
      <c r="S618" s="186" t="s">
        <v>24</v>
      </c>
      <c r="T618" s="185" t="s">
        <v>956</v>
      </c>
      <c r="U618" s="185" t="s">
        <v>1776</v>
      </c>
      <c r="V618" s="186" t="s">
        <v>315</v>
      </c>
      <c r="W618" s="175">
        <v>45747</v>
      </c>
      <c r="X618" s="176"/>
      <c r="Y618" s="83"/>
      <c r="Z618" s="83"/>
      <c r="AA618" s="83"/>
      <c r="AB618" s="83"/>
      <c r="AC618" s="83"/>
      <c r="AD618" s="83"/>
      <c r="AE618" s="83"/>
      <c r="AF618" s="83"/>
      <c r="AG618" s="83"/>
      <c r="AH618" s="83"/>
      <c r="AI618" s="83"/>
      <c r="AJ618" s="83"/>
      <c r="AK618" s="83"/>
      <c r="AL618" s="83"/>
      <c r="AM618" s="83"/>
      <c r="AN618" s="83"/>
      <c r="AO618" s="83"/>
      <c r="AP618" s="83"/>
      <c r="AQ618" s="83"/>
      <c r="AR618" s="83"/>
      <c r="AS618" s="83"/>
      <c r="AT618" s="83"/>
      <c r="AU618" s="83"/>
      <c r="AV618" s="83"/>
      <c r="AW618" s="83"/>
      <c r="AX618" s="83"/>
      <c r="AY618" s="83"/>
      <c r="AZ618" s="83"/>
      <c r="BA618" s="83"/>
      <c r="BB618" s="83"/>
      <c r="BC618" s="83"/>
      <c r="BD618" s="83"/>
      <c r="BE618" s="83"/>
      <c r="BF618" s="83"/>
      <c r="BG618" s="83"/>
      <c r="BH618" s="83"/>
      <c r="BI618" s="83"/>
      <c r="BJ618" s="83"/>
      <c r="BK618" s="83"/>
      <c r="BL618" s="83"/>
      <c r="BM618" s="83"/>
      <c r="BN618" s="83"/>
      <c r="BO618" s="83"/>
      <c r="BP618" s="83"/>
      <c r="BQ618" s="83"/>
      <c r="BR618" s="83"/>
      <c r="BS618" s="83"/>
      <c r="BT618" s="83"/>
      <c r="BU618" s="83"/>
      <c r="BV618" s="83"/>
      <c r="BW618" s="83"/>
      <c r="BX618" s="83"/>
      <c r="BY618" s="83"/>
      <c r="BZ618" s="83"/>
      <c r="CA618" s="83"/>
      <c r="CB618" s="83"/>
      <c r="CC618" s="83"/>
      <c r="CD618" s="83"/>
      <c r="CE618" s="83"/>
      <c r="CF618" s="83"/>
      <c r="CG618" s="83"/>
      <c r="CH618" s="83"/>
      <c r="CI618" s="83"/>
      <c r="CJ618" s="83"/>
      <c r="CK618" s="83"/>
      <c r="CL618" s="83"/>
      <c r="CM618" s="83"/>
      <c r="CN618" s="83"/>
      <c r="CO618" s="83"/>
      <c r="CP618" s="83"/>
      <c r="CQ618" s="83"/>
      <c r="CR618" s="83"/>
      <c r="CS618" s="83"/>
      <c r="CT618" s="83"/>
      <c r="CU618" s="83"/>
      <c r="CV618" s="83"/>
      <c r="CW618" s="83"/>
      <c r="CX618" s="83"/>
      <c r="CY618" s="83"/>
      <c r="CZ618" s="83"/>
      <c r="DA618" s="83"/>
      <c r="DB618" s="83"/>
      <c r="DC618" s="83"/>
      <c r="DD618" s="83"/>
      <c r="DE618" s="83"/>
      <c r="DF618" s="83"/>
      <c r="DG618" s="83"/>
      <c r="DH618" s="83"/>
      <c r="DI618" s="83"/>
      <c r="DJ618" s="83"/>
      <c r="DK618" s="83"/>
      <c r="DL618" s="83"/>
      <c r="DM618" s="83"/>
      <c r="DN618" s="83"/>
      <c r="DO618" s="83"/>
      <c r="DP618" s="83"/>
      <c r="DQ618" s="83"/>
      <c r="DR618" s="83"/>
      <c r="DS618" s="83"/>
      <c r="DT618" s="83"/>
      <c r="DU618" s="83"/>
      <c r="DV618" s="83"/>
      <c r="DW618" s="83"/>
      <c r="DX618" s="83"/>
      <c r="DY618" s="83"/>
      <c r="DZ618" s="83"/>
      <c r="EA618" s="83"/>
    </row>
    <row r="619" spans="1:131" s="87" customFormat="1" ht="35.1" customHeight="1" x14ac:dyDescent="0.25">
      <c r="A619" s="187"/>
      <c r="B619" s="188"/>
      <c r="C619" s="190"/>
      <c r="D619" s="177"/>
      <c r="E619" s="177"/>
      <c r="F619" s="177"/>
      <c r="G619" s="177"/>
      <c r="H619" s="177"/>
      <c r="I619" s="177"/>
      <c r="J619" s="177"/>
      <c r="K619" s="177"/>
      <c r="L619" s="177"/>
      <c r="M619" s="85">
        <v>44136</v>
      </c>
      <c r="N619" s="85">
        <v>44500</v>
      </c>
      <c r="O619" s="86" t="s">
        <v>719</v>
      </c>
      <c r="P619" s="86" t="s">
        <v>1277</v>
      </c>
      <c r="Q619" s="178"/>
      <c r="R619" s="185"/>
      <c r="S619" s="186"/>
      <c r="T619" s="185"/>
      <c r="U619" s="185"/>
      <c r="V619" s="186"/>
      <c r="W619" s="175"/>
      <c r="X619" s="176"/>
      <c r="Y619" s="83"/>
      <c r="Z619" s="83"/>
      <c r="AA619" s="83"/>
      <c r="AB619" s="83"/>
      <c r="AC619" s="83"/>
      <c r="AD619" s="83"/>
      <c r="AE619" s="83"/>
      <c r="AF619" s="83"/>
      <c r="AG619" s="83"/>
      <c r="AH619" s="83"/>
      <c r="AI619" s="83"/>
      <c r="AJ619" s="83"/>
      <c r="AK619" s="83"/>
      <c r="AL619" s="83"/>
      <c r="AM619" s="83"/>
      <c r="AN619" s="83"/>
      <c r="AO619" s="83"/>
      <c r="AP619" s="83"/>
      <c r="AQ619" s="83"/>
      <c r="AR619" s="83"/>
      <c r="AS619" s="83"/>
      <c r="AT619" s="83"/>
      <c r="AU619" s="83"/>
      <c r="AV619" s="83"/>
      <c r="AW619" s="83"/>
      <c r="AX619" s="83"/>
      <c r="AY619" s="83"/>
      <c r="AZ619" s="83"/>
      <c r="BA619" s="83"/>
      <c r="BB619" s="83"/>
      <c r="BC619" s="83"/>
      <c r="BD619" s="83"/>
      <c r="BE619" s="83"/>
      <c r="BF619" s="83"/>
      <c r="BG619" s="83"/>
      <c r="BH619" s="83"/>
      <c r="BI619" s="83"/>
      <c r="BJ619" s="83"/>
      <c r="BK619" s="83"/>
      <c r="BL619" s="83"/>
      <c r="BM619" s="83"/>
      <c r="BN619" s="83"/>
      <c r="BO619" s="83"/>
      <c r="BP619" s="83"/>
      <c r="BQ619" s="83"/>
      <c r="BR619" s="83"/>
      <c r="BS619" s="83"/>
      <c r="BT619" s="83"/>
      <c r="BU619" s="83"/>
      <c r="BV619" s="83"/>
      <c r="BW619" s="83"/>
      <c r="BX619" s="83"/>
      <c r="BY619" s="83"/>
      <c r="BZ619" s="83"/>
      <c r="CA619" s="83"/>
      <c r="CB619" s="83"/>
      <c r="CC619" s="83"/>
      <c r="CD619" s="83"/>
      <c r="CE619" s="83"/>
      <c r="CF619" s="83"/>
      <c r="CG619" s="83"/>
      <c r="CH619" s="83"/>
      <c r="CI619" s="83"/>
      <c r="CJ619" s="83"/>
      <c r="CK619" s="83"/>
      <c r="CL619" s="83"/>
      <c r="CM619" s="83"/>
      <c r="CN619" s="83"/>
      <c r="CO619" s="83"/>
      <c r="CP619" s="83"/>
      <c r="CQ619" s="83"/>
      <c r="CR619" s="83"/>
      <c r="CS619" s="83"/>
      <c r="CT619" s="83"/>
      <c r="CU619" s="83"/>
      <c r="CV619" s="83"/>
      <c r="CW619" s="83"/>
      <c r="CX619" s="83"/>
      <c r="CY619" s="83"/>
      <c r="CZ619" s="83"/>
      <c r="DA619" s="83"/>
      <c r="DB619" s="83"/>
      <c r="DC619" s="83"/>
      <c r="DD619" s="83"/>
      <c r="DE619" s="83"/>
      <c r="DF619" s="83"/>
      <c r="DG619" s="83"/>
      <c r="DH619" s="83"/>
      <c r="DI619" s="83"/>
      <c r="DJ619" s="83"/>
      <c r="DK619" s="83"/>
      <c r="DL619" s="83"/>
      <c r="DM619" s="83"/>
      <c r="DN619" s="83"/>
      <c r="DO619" s="83"/>
      <c r="DP619" s="83"/>
      <c r="DQ619" s="83"/>
      <c r="DR619" s="83"/>
      <c r="DS619" s="83"/>
      <c r="DT619" s="83"/>
      <c r="DU619" s="83"/>
      <c r="DV619" s="83"/>
      <c r="DW619" s="83"/>
      <c r="DX619" s="83"/>
      <c r="DY619" s="83"/>
      <c r="DZ619" s="83"/>
      <c r="EA619" s="83"/>
    </row>
    <row r="620" spans="1:131" s="87" customFormat="1" ht="35.1" customHeight="1" x14ac:dyDescent="0.25">
      <c r="A620" s="187"/>
      <c r="B620" s="188"/>
      <c r="C620" s="191"/>
      <c r="D620" s="177"/>
      <c r="E620" s="177"/>
      <c r="F620" s="177"/>
      <c r="G620" s="177"/>
      <c r="H620" s="177"/>
      <c r="I620" s="177"/>
      <c r="J620" s="177"/>
      <c r="K620" s="177"/>
      <c r="L620" s="177"/>
      <c r="M620" s="85">
        <v>44501</v>
      </c>
      <c r="N620" s="85">
        <v>44561</v>
      </c>
      <c r="O620" s="86" t="s">
        <v>719</v>
      </c>
      <c r="P620" s="86" t="s">
        <v>1278</v>
      </c>
      <c r="Q620" s="178"/>
      <c r="R620" s="185"/>
      <c r="S620" s="186"/>
      <c r="T620" s="185"/>
      <c r="U620" s="185"/>
      <c r="V620" s="186"/>
      <c r="W620" s="175"/>
      <c r="X620" s="176"/>
      <c r="Y620" s="83"/>
      <c r="Z620" s="83"/>
      <c r="AA620" s="83"/>
      <c r="AB620" s="83"/>
      <c r="AC620" s="83"/>
      <c r="AD620" s="83"/>
      <c r="AE620" s="83"/>
      <c r="AF620" s="83"/>
      <c r="AG620" s="83"/>
      <c r="AH620" s="83"/>
      <c r="AI620" s="83"/>
      <c r="AJ620" s="83"/>
      <c r="AK620" s="83"/>
      <c r="AL620" s="83"/>
      <c r="AM620" s="83"/>
      <c r="AN620" s="83"/>
      <c r="AO620" s="83"/>
      <c r="AP620" s="83"/>
      <c r="AQ620" s="83"/>
      <c r="AR620" s="83"/>
      <c r="AS620" s="83"/>
      <c r="AT620" s="83"/>
      <c r="AU620" s="83"/>
      <c r="AV620" s="83"/>
      <c r="AW620" s="83"/>
      <c r="AX620" s="83"/>
      <c r="AY620" s="83"/>
      <c r="AZ620" s="83"/>
      <c r="BA620" s="83"/>
      <c r="BB620" s="83"/>
      <c r="BC620" s="83"/>
      <c r="BD620" s="83"/>
      <c r="BE620" s="83"/>
      <c r="BF620" s="83"/>
      <c r="BG620" s="83"/>
      <c r="BH620" s="83"/>
      <c r="BI620" s="83"/>
      <c r="BJ620" s="83"/>
      <c r="BK620" s="83"/>
      <c r="BL620" s="83"/>
      <c r="BM620" s="83"/>
      <c r="BN620" s="83"/>
      <c r="BO620" s="83"/>
      <c r="BP620" s="83"/>
      <c r="BQ620" s="83"/>
      <c r="BR620" s="83"/>
      <c r="BS620" s="83"/>
      <c r="BT620" s="83"/>
      <c r="BU620" s="83"/>
      <c r="BV620" s="83"/>
      <c r="BW620" s="83"/>
      <c r="BX620" s="83"/>
      <c r="BY620" s="83"/>
      <c r="BZ620" s="83"/>
      <c r="CA620" s="83"/>
      <c r="CB620" s="83"/>
      <c r="CC620" s="83"/>
      <c r="CD620" s="83"/>
      <c r="CE620" s="83"/>
      <c r="CF620" s="83"/>
      <c r="CG620" s="83"/>
      <c r="CH620" s="83"/>
      <c r="CI620" s="83"/>
      <c r="CJ620" s="83"/>
      <c r="CK620" s="83"/>
      <c r="CL620" s="83"/>
      <c r="CM620" s="83"/>
      <c r="CN620" s="83"/>
      <c r="CO620" s="83"/>
      <c r="CP620" s="83"/>
      <c r="CQ620" s="83"/>
      <c r="CR620" s="83"/>
      <c r="CS620" s="83"/>
      <c r="CT620" s="83"/>
      <c r="CU620" s="83"/>
      <c r="CV620" s="83"/>
      <c r="CW620" s="83"/>
      <c r="CX620" s="83"/>
      <c r="CY620" s="83"/>
      <c r="CZ620" s="83"/>
      <c r="DA620" s="83"/>
      <c r="DB620" s="83"/>
      <c r="DC620" s="83"/>
      <c r="DD620" s="83"/>
      <c r="DE620" s="83"/>
      <c r="DF620" s="83"/>
      <c r="DG620" s="83"/>
      <c r="DH620" s="83"/>
      <c r="DI620" s="83"/>
      <c r="DJ620" s="83"/>
      <c r="DK620" s="83"/>
      <c r="DL620" s="83"/>
      <c r="DM620" s="83"/>
      <c r="DN620" s="83"/>
      <c r="DO620" s="83"/>
      <c r="DP620" s="83"/>
      <c r="DQ620" s="83"/>
      <c r="DR620" s="83"/>
      <c r="DS620" s="83"/>
      <c r="DT620" s="83"/>
      <c r="DU620" s="83"/>
      <c r="DV620" s="83"/>
      <c r="DW620" s="83"/>
      <c r="DX620" s="83"/>
      <c r="DY620" s="83"/>
      <c r="DZ620" s="83"/>
      <c r="EA620" s="83"/>
    </row>
    <row r="621" spans="1:131" s="87" customFormat="1" ht="35.1" customHeight="1" x14ac:dyDescent="0.25">
      <c r="A621" s="187">
        <v>2025</v>
      </c>
      <c r="B621" s="188">
        <v>45658</v>
      </c>
      <c r="C621" s="189">
        <v>45747</v>
      </c>
      <c r="D621" s="177" t="s">
        <v>1640</v>
      </c>
      <c r="E621" s="177" t="s">
        <v>41</v>
      </c>
      <c r="F621" s="177" t="s">
        <v>1641</v>
      </c>
      <c r="G621" s="177" t="s">
        <v>93</v>
      </c>
      <c r="H621" s="177" t="s">
        <v>2357</v>
      </c>
      <c r="I621" s="177" t="s">
        <v>2337</v>
      </c>
      <c r="J621" s="177" t="s">
        <v>310</v>
      </c>
      <c r="K621" s="177" t="s">
        <v>18</v>
      </c>
      <c r="L621" s="177" t="s">
        <v>324</v>
      </c>
      <c r="M621" s="85">
        <v>43770</v>
      </c>
      <c r="N621" s="85">
        <v>43835</v>
      </c>
      <c r="O621" s="86" t="s">
        <v>1642</v>
      </c>
      <c r="P621" s="86" t="s">
        <v>1643</v>
      </c>
      <c r="Q621" s="178" t="s">
        <v>1644</v>
      </c>
      <c r="R621" s="185" t="s">
        <v>1874</v>
      </c>
      <c r="S621" s="182" t="s">
        <v>24</v>
      </c>
      <c r="T621" s="185" t="s">
        <v>956</v>
      </c>
      <c r="U621" s="185" t="s">
        <v>1732</v>
      </c>
      <c r="V621" s="186" t="s">
        <v>315</v>
      </c>
      <c r="W621" s="175">
        <v>45747</v>
      </c>
      <c r="X621" s="176"/>
      <c r="Y621" s="83"/>
      <c r="Z621" s="83"/>
      <c r="AA621" s="83"/>
      <c r="AB621" s="83"/>
      <c r="AC621" s="83"/>
      <c r="AD621" s="83"/>
      <c r="AE621" s="83"/>
      <c r="AF621" s="83"/>
      <c r="AG621" s="83"/>
      <c r="AH621" s="83"/>
      <c r="AI621" s="83"/>
      <c r="AJ621" s="83"/>
      <c r="AK621" s="83"/>
      <c r="AL621" s="83"/>
      <c r="AM621" s="83"/>
      <c r="AN621" s="83"/>
      <c r="AO621" s="83"/>
      <c r="AP621" s="83"/>
      <c r="AQ621" s="83"/>
      <c r="AR621" s="83"/>
      <c r="AS621" s="83"/>
      <c r="AT621" s="83"/>
      <c r="AU621" s="83"/>
      <c r="AV621" s="83"/>
      <c r="AW621" s="83"/>
      <c r="AX621" s="83"/>
      <c r="AY621" s="83"/>
      <c r="AZ621" s="83"/>
      <c r="BA621" s="83"/>
      <c r="BB621" s="83"/>
      <c r="BC621" s="83"/>
      <c r="BD621" s="83"/>
      <c r="BE621" s="83"/>
      <c r="BF621" s="83"/>
      <c r="BG621" s="83"/>
      <c r="BH621" s="83"/>
      <c r="BI621" s="83"/>
      <c r="BJ621" s="83"/>
      <c r="BK621" s="83"/>
      <c r="BL621" s="83"/>
      <c r="BM621" s="83"/>
      <c r="BN621" s="83"/>
      <c r="BO621" s="83"/>
      <c r="BP621" s="83"/>
      <c r="BQ621" s="83"/>
      <c r="BR621" s="83"/>
      <c r="BS621" s="83"/>
      <c r="BT621" s="83"/>
      <c r="BU621" s="83"/>
      <c r="BV621" s="83"/>
      <c r="BW621" s="83"/>
      <c r="BX621" s="83"/>
      <c r="BY621" s="83"/>
      <c r="BZ621" s="83"/>
      <c r="CA621" s="83"/>
      <c r="CB621" s="83"/>
      <c r="CC621" s="83"/>
      <c r="CD621" s="83"/>
      <c r="CE621" s="83"/>
      <c r="CF621" s="83"/>
      <c r="CG621" s="83"/>
      <c r="CH621" s="83"/>
      <c r="CI621" s="83"/>
      <c r="CJ621" s="83"/>
      <c r="CK621" s="83"/>
      <c r="CL621" s="83"/>
      <c r="CM621" s="83"/>
      <c r="CN621" s="83"/>
      <c r="CO621" s="83"/>
      <c r="CP621" s="83"/>
      <c r="CQ621" s="83"/>
      <c r="CR621" s="83"/>
      <c r="CS621" s="83"/>
      <c r="CT621" s="83"/>
      <c r="CU621" s="83"/>
      <c r="CV621" s="83"/>
      <c r="CW621" s="83"/>
      <c r="CX621" s="83"/>
      <c r="CY621" s="83"/>
      <c r="CZ621" s="83"/>
      <c r="DA621" s="83"/>
      <c r="DB621" s="83"/>
      <c r="DC621" s="83"/>
      <c r="DD621" s="83"/>
      <c r="DE621" s="83"/>
      <c r="DF621" s="83"/>
      <c r="DG621" s="83"/>
      <c r="DH621" s="83"/>
      <c r="DI621" s="83"/>
      <c r="DJ621" s="83"/>
      <c r="DK621" s="83"/>
      <c r="DL621" s="83"/>
      <c r="DM621" s="83"/>
      <c r="DN621" s="83"/>
      <c r="DO621" s="83"/>
      <c r="DP621" s="83"/>
      <c r="DQ621" s="83"/>
      <c r="DR621" s="83"/>
      <c r="DS621" s="83"/>
      <c r="DT621" s="83"/>
      <c r="DU621" s="83"/>
      <c r="DV621" s="83"/>
      <c r="DW621" s="83"/>
      <c r="DX621" s="83"/>
      <c r="DY621" s="83"/>
      <c r="DZ621" s="83"/>
      <c r="EA621" s="83"/>
    </row>
    <row r="622" spans="1:131" s="87" customFormat="1" ht="35.1" customHeight="1" x14ac:dyDescent="0.25">
      <c r="A622" s="187"/>
      <c r="B622" s="188"/>
      <c r="C622" s="190"/>
      <c r="D622" s="177"/>
      <c r="E622" s="177"/>
      <c r="F622" s="177"/>
      <c r="G622" s="177"/>
      <c r="H622" s="177"/>
      <c r="I622" s="177"/>
      <c r="J622" s="177"/>
      <c r="K622" s="177"/>
      <c r="L622" s="177"/>
      <c r="M622" s="85">
        <v>43837</v>
      </c>
      <c r="N622" s="85">
        <v>44197</v>
      </c>
      <c r="O622" s="86" t="s">
        <v>1645</v>
      </c>
      <c r="P622" s="86" t="s">
        <v>1646</v>
      </c>
      <c r="Q622" s="178"/>
      <c r="R622" s="185"/>
      <c r="S622" s="183"/>
      <c r="T622" s="185"/>
      <c r="U622" s="185"/>
      <c r="V622" s="186"/>
      <c r="W622" s="175"/>
      <c r="X622" s="176"/>
      <c r="Y622" s="83"/>
      <c r="Z622" s="83"/>
      <c r="AA622" s="83"/>
      <c r="AB622" s="83"/>
      <c r="AC622" s="83"/>
      <c r="AD622" s="83"/>
      <c r="AE622" s="83"/>
      <c r="AF622" s="83"/>
      <c r="AG622" s="83"/>
      <c r="AH622" s="83"/>
      <c r="AI622" s="83"/>
      <c r="AJ622" s="83"/>
      <c r="AK622" s="83"/>
      <c r="AL622" s="83"/>
      <c r="AM622" s="83"/>
      <c r="AN622" s="83"/>
      <c r="AO622" s="83"/>
      <c r="AP622" s="83"/>
      <c r="AQ622" s="83"/>
      <c r="AR622" s="83"/>
      <c r="AS622" s="83"/>
      <c r="AT622" s="83"/>
      <c r="AU622" s="83"/>
      <c r="AV622" s="83"/>
      <c r="AW622" s="83"/>
      <c r="AX622" s="83"/>
      <c r="AY622" s="83"/>
      <c r="AZ622" s="83"/>
      <c r="BA622" s="83"/>
      <c r="BB622" s="83"/>
      <c r="BC622" s="83"/>
      <c r="BD622" s="83"/>
      <c r="BE622" s="83"/>
      <c r="BF622" s="83"/>
      <c r="BG622" s="83"/>
      <c r="BH622" s="83"/>
      <c r="BI622" s="83"/>
      <c r="BJ622" s="83"/>
      <c r="BK622" s="83"/>
      <c r="BL622" s="83"/>
      <c r="BM622" s="83"/>
      <c r="BN622" s="83"/>
      <c r="BO622" s="83"/>
      <c r="BP622" s="83"/>
      <c r="BQ622" s="83"/>
      <c r="BR622" s="83"/>
      <c r="BS622" s="83"/>
      <c r="BT622" s="83"/>
      <c r="BU622" s="83"/>
      <c r="BV622" s="83"/>
      <c r="BW622" s="83"/>
      <c r="BX622" s="83"/>
      <c r="BY622" s="83"/>
      <c r="BZ622" s="83"/>
      <c r="CA622" s="83"/>
      <c r="CB622" s="83"/>
      <c r="CC622" s="83"/>
      <c r="CD622" s="83"/>
      <c r="CE622" s="83"/>
      <c r="CF622" s="83"/>
      <c r="CG622" s="83"/>
      <c r="CH622" s="83"/>
      <c r="CI622" s="83"/>
      <c r="CJ622" s="83"/>
      <c r="CK622" s="83"/>
      <c r="CL622" s="83"/>
      <c r="CM622" s="83"/>
      <c r="CN622" s="83"/>
      <c r="CO622" s="83"/>
      <c r="CP622" s="83"/>
      <c r="CQ622" s="83"/>
      <c r="CR622" s="83"/>
      <c r="CS622" s="83"/>
      <c r="CT622" s="83"/>
      <c r="CU622" s="83"/>
      <c r="CV622" s="83"/>
      <c r="CW622" s="83"/>
      <c r="CX622" s="83"/>
      <c r="CY622" s="83"/>
      <c r="CZ622" s="83"/>
      <c r="DA622" s="83"/>
      <c r="DB622" s="83"/>
      <c r="DC622" s="83"/>
      <c r="DD622" s="83"/>
      <c r="DE622" s="83"/>
      <c r="DF622" s="83"/>
      <c r="DG622" s="83"/>
      <c r="DH622" s="83"/>
      <c r="DI622" s="83"/>
      <c r="DJ622" s="83"/>
      <c r="DK622" s="83"/>
      <c r="DL622" s="83"/>
      <c r="DM622" s="83"/>
      <c r="DN622" s="83"/>
      <c r="DO622" s="83"/>
      <c r="DP622" s="83"/>
      <c r="DQ622" s="83"/>
      <c r="DR622" s="83"/>
      <c r="DS622" s="83"/>
      <c r="DT622" s="83"/>
      <c r="DU622" s="83"/>
      <c r="DV622" s="83"/>
      <c r="DW622" s="83"/>
      <c r="DX622" s="83"/>
      <c r="DY622" s="83"/>
      <c r="DZ622" s="83"/>
      <c r="EA622" s="83"/>
    </row>
    <row r="623" spans="1:131" s="87" customFormat="1" ht="35.1" customHeight="1" x14ac:dyDescent="0.25">
      <c r="A623" s="187"/>
      <c r="B623" s="188"/>
      <c r="C623" s="191"/>
      <c r="D623" s="177"/>
      <c r="E623" s="177"/>
      <c r="F623" s="177"/>
      <c r="G623" s="177"/>
      <c r="H623" s="177"/>
      <c r="I623" s="177"/>
      <c r="J623" s="177"/>
      <c r="K623" s="177"/>
      <c r="L623" s="177"/>
      <c r="M623" s="85">
        <v>44201</v>
      </c>
      <c r="N623" s="85">
        <v>43890</v>
      </c>
      <c r="O623" s="86" t="s">
        <v>1647</v>
      </c>
      <c r="P623" s="86" t="s">
        <v>1648</v>
      </c>
      <c r="Q623" s="178"/>
      <c r="R623" s="185"/>
      <c r="S623" s="184"/>
      <c r="T623" s="185"/>
      <c r="U623" s="185"/>
      <c r="V623" s="186"/>
      <c r="W623" s="175"/>
      <c r="X623" s="176"/>
      <c r="Y623" s="83"/>
      <c r="Z623" s="83"/>
      <c r="AA623" s="83"/>
      <c r="AB623" s="83"/>
      <c r="AC623" s="83"/>
      <c r="AD623" s="83"/>
      <c r="AE623" s="83"/>
      <c r="AF623" s="83"/>
      <c r="AG623" s="83"/>
      <c r="AH623" s="83"/>
      <c r="AI623" s="83"/>
      <c r="AJ623" s="83"/>
      <c r="AK623" s="83"/>
      <c r="AL623" s="83"/>
      <c r="AM623" s="83"/>
      <c r="AN623" s="83"/>
      <c r="AO623" s="83"/>
      <c r="AP623" s="83"/>
      <c r="AQ623" s="83"/>
      <c r="AR623" s="83"/>
      <c r="AS623" s="83"/>
      <c r="AT623" s="83"/>
      <c r="AU623" s="83"/>
      <c r="AV623" s="83"/>
      <c r="AW623" s="83"/>
      <c r="AX623" s="83"/>
      <c r="AY623" s="83"/>
      <c r="AZ623" s="83"/>
      <c r="BA623" s="83"/>
      <c r="BB623" s="83"/>
      <c r="BC623" s="83"/>
      <c r="BD623" s="83"/>
      <c r="BE623" s="83"/>
      <c r="BF623" s="83"/>
      <c r="BG623" s="83"/>
      <c r="BH623" s="83"/>
      <c r="BI623" s="83"/>
      <c r="BJ623" s="83"/>
      <c r="BK623" s="83"/>
      <c r="BL623" s="83"/>
      <c r="BM623" s="83"/>
      <c r="BN623" s="83"/>
      <c r="BO623" s="83"/>
      <c r="BP623" s="83"/>
      <c r="BQ623" s="83"/>
      <c r="BR623" s="83"/>
      <c r="BS623" s="83"/>
      <c r="BT623" s="83"/>
      <c r="BU623" s="83"/>
      <c r="BV623" s="83"/>
      <c r="BW623" s="83"/>
      <c r="BX623" s="83"/>
      <c r="BY623" s="83"/>
      <c r="BZ623" s="83"/>
      <c r="CA623" s="83"/>
      <c r="CB623" s="83"/>
      <c r="CC623" s="83"/>
      <c r="CD623" s="83"/>
      <c r="CE623" s="83"/>
      <c r="CF623" s="83"/>
      <c r="CG623" s="83"/>
      <c r="CH623" s="83"/>
      <c r="CI623" s="83"/>
      <c r="CJ623" s="83"/>
      <c r="CK623" s="83"/>
      <c r="CL623" s="83"/>
      <c r="CM623" s="83"/>
      <c r="CN623" s="83"/>
      <c r="CO623" s="83"/>
      <c r="CP623" s="83"/>
      <c r="CQ623" s="83"/>
      <c r="CR623" s="83"/>
      <c r="CS623" s="83"/>
      <c r="CT623" s="83"/>
      <c r="CU623" s="83"/>
      <c r="CV623" s="83"/>
      <c r="CW623" s="83"/>
      <c r="CX623" s="83"/>
      <c r="CY623" s="83"/>
      <c r="CZ623" s="83"/>
      <c r="DA623" s="83"/>
      <c r="DB623" s="83"/>
      <c r="DC623" s="83"/>
      <c r="DD623" s="83"/>
      <c r="DE623" s="83"/>
      <c r="DF623" s="83"/>
      <c r="DG623" s="83"/>
      <c r="DH623" s="83"/>
      <c r="DI623" s="83"/>
      <c r="DJ623" s="83"/>
      <c r="DK623" s="83"/>
      <c r="DL623" s="83"/>
      <c r="DM623" s="83"/>
      <c r="DN623" s="83"/>
      <c r="DO623" s="83"/>
      <c r="DP623" s="83"/>
      <c r="DQ623" s="83"/>
      <c r="DR623" s="83"/>
      <c r="DS623" s="83"/>
      <c r="DT623" s="83"/>
      <c r="DU623" s="83"/>
      <c r="DV623" s="83"/>
      <c r="DW623" s="83"/>
      <c r="DX623" s="83"/>
      <c r="DY623" s="83"/>
      <c r="DZ623" s="83"/>
      <c r="EA623" s="83"/>
    </row>
    <row r="624" spans="1:131" s="87" customFormat="1" ht="35.1" customHeight="1" x14ac:dyDescent="0.25">
      <c r="A624" s="187">
        <v>2025</v>
      </c>
      <c r="B624" s="188">
        <v>45658</v>
      </c>
      <c r="C624" s="189">
        <v>45747</v>
      </c>
      <c r="D624" s="177" t="s">
        <v>1826</v>
      </c>
      <c r="E624" s="177" t="s">
        <v>41</v>
      </c>
      <c r="F624" s="177" t="s">
        <v>2626</v>
      </c>
      <c r="G624" s="177" t="s">
        <v>2368</v>
      </c>
      <c r="H624" s="177" t="s">
        <v>1828</v>
      </c>
      <c r="I624" s="192" t="s">
        <v>2338</v>
      </c>
      <c r="J624" s="177" t="s">
        <v>776</v>
      </c>
      <c r="K624" s="177" t="s">
        <v>20</v>
      </c>
      <c r="L624" s="177" t="s">
        <v>325</v>
      </c>
      <c r="M624" s="85">
        <v>42887</v>
      </c>
      <c r="N624" s="85">
        <v>43100</v>
      </c>
      <c r="O624" s="86" t="s">
        <v>846</v>
      </c>
      <c r="P624" s="86" t="s">
        <v>1830</v>
      </c>
      <c r="Q624" s="178" t="s">
        <v>1831</v>
      </c>
      <c r="R624" s="195" t="s">
        <v>1867</v>
      </c>
      <c r="S624" s="182" t="s">
        <v>24</v>
      </c>
      <c r="T624" s="185" t="s">
        <v>956</v>
      </c>
      <c r="U624" s="179" t="s">
        <v>2731</v>
      </c>
      <c r="V624" s="186" t="s">
        <v>315</v>
      </c>
      <c r="W624" s="175">
        <v>45747</v>
      </c>
      <c r="X624" s="176"/>
      <c r="Y624" s="83"/>
      <c r="Z624" s="83"/>
      <c r="AA624" s="83"/>
      <c r="AB624" s="83"/>
      <c r="AC624" s="83"/>
      <c r="AD624" s="83"/>
      <c r="AE624" s="83"/>
      <c r="AF624" s="83"/>
      <c r="AG624" s="83"/>
      <c r="AH624" s="83"/>
      <c r="AI624" s="83"/>
      <c r="AJ624" s="83"/>
      <c r="AK624" s="83"/>
      <c r="AL624" s="83"/>
      <c r="AM624" s="83"/>
      <c r="AN624" s="83"/>
      <c r="AO624" s="83"/>
      <c r="AP624" s="83"/>
      <c r="AQ624" s="83"/>
      <c r="AR624" s="83"/>
      <c r="AS624" s="83"/>
      <c r="AT624" s="83"/>
      <c r="AU624" s="83"/>
      <c r="AV624" s="83"/>
      <c r="AW624" s="83"/>
      <c r="AX624" s="83"/>
      <c r="AY624" s="83"/>
      <c r="AZ624" s="83"/>
      <c r="BA624" s="83"/>
      <c r="BB624" s="83"/>
      <c r="BC624" s="83"/>
      <c r="BD624" s="83"/>
      <c r="BE624" s="83"/>
      <c r="BF624" s="83"/>
      <c r="BG624" s="83"/>
      <c r="BH624" s="83"/>
      <c r="BI624" s="83"/>
      <c r="BJ624" s="83"/>
      <c r="BK624" s="83"/>
      <c r="BL624" s="83"/>
      <c r="BM624" s="83"/>
      <c r="BN624" s="83"/>
      <c r="BO624" s="83"/>
      <c r="BP624" s="83"/>
      <c r="BQ624" s="83"/>
      <c r="BR624" s="83"/>
      <c r="BS624" s="83"/>
      <c r="BT624" s="83"/>
      <c r="BU624" s="83"/>
      <c r="BV624" s="83"/>
      <c r="BW624" s="83"/>
      <c r="BX624" s="83"/>
      <c r="BY624" s="83"/>
      <c r="BZ624" s="83"/>
      <c r="CA624" s="83"/>
      <c r="CB624" s="83"/>
      <c r="CC624" s="83"/>
      <c r="CD624" s="83"/>
      <c r="CE624" s="83"/>
      <c r="CF624" s="83"/>
      <c r="CG624" s="83"/>
      <c r="CH624" s="83"/>
      <c r="CI624" s="83"/>
      <c r="CJ624" s="83"/>
      <c r="CK624" s="83"/>
      <c r="CL624" s="83"/>
      <c r="CM624" s="83"/>
      <c r="CN624" s="83"/>
      <c r="CO624" s="83"/>
      <c r="CP624" s="83"/>
      <c r="CQ624" s="83"/>
      <c r="CR624" s="83"/>
      <c r="CS624" s="83"/>
      <c r="CT624" s="83"/>
      <c r="CU624" s="83"/>
      <c r="CV624" s="83"/>
      <c r="CW624" s="83"/>
      <c r="CX624" s="83"/>
      <c r="CY624" s="83"/>
      <c r="CZ624" s="83"/>
      <c r="DA624" s="83"/>
      <c r="DB624" s="83"/>
      <c r="DC624" s="83"/>
      <c r="DD624" s="83"/>
      <c r="DE624" s="83"/>
      <c r="DF624" s="83"/>
      <c r="DG624" s="83"/>
      <c r="DH624" s="83"/>
      <c r="DI624" s="83"/>
      <c r="DJ624" s="83"/>
      <c r="DK624" s="83"/>
      <c r="DL624" s="83"/>
      <c r="DM624" s="83"/>
      <c r="DN624" s="83"/>
      <c r="DO624" s="83"/>
      <c r="DP624" s="83"/>
      <c r="DQ624" s="83"/>
      <c r="DR624" s="83"/>
      <c r="DS624" s="83"/>
      <c r="DT624" s="83"/>
      <c r="DU624" s="83"/>
      <c r="DV624" s="83"/>
      <c r="DW624" s="83"/>
      <c r="DX624" s="83"/>
      <c r="DY624" s="83"/>
      <c r="DZ624" s="83"/>
      <c r="EA624" s="83"/>
    </row>
    <row r="625" spans="1:131" s="87" customFormat="1" ht="35.1" customHeight="1" x14ac:dyDescent="0.25">
      <c r="A625" s="187"/>
      <c r="B625" s="188"/>
      <c r="C625" s="190"/>
      <c r="D625" s="177"/>
      <c r="E625" s="177"/>
      <c r="F625" s="177"/>
      <c r="G625" s="177"/>
      <c r="H625" s="177"/>
      <c r="I625" s="193"/>
      <c r="J625" s="177"/>
      <c r="K625" s="177"/>
      <c r="L625" s="177"/>
      <c r="M625" s="85">
        <v>43153</v>
      </c>
      <c r="N625" s="85">
        <v>43293</v>
      </c>
      <c r="O625" s="86" t="s">
        <v>453</v>
      </c>
      <c r="P625" s="86" t="s">
        <v>1832</v>
      </c>
      <c r="Q625" s="178"/>
      <c r="R625" s="195"/>
      <c r="S625" s="183"/>
      <c r="T625" s="185"/>
      <c r="U625" s="180"/>
      <c r="V625" s="186"/>
      <c r="W625" s="175"/>
      <c r="X625" s="176"/>
      <c r="Y625" s="83"/>
      <c r="Z625" s="83"/>
      <c r="AA625" s="83"/>
      <c r="AB625" s="83"/>
      <c r="AC625" s="83"/>
      <c r="AD625" s="83"/>
      <c r="AE625" s="83"/>
      <c r="AF625" s="83"/>
      <c r="AG625" s="83"/>
      <c r="AH625" s="83"/>
      <c r="AI625" s="83"/>
      <c r="AJ625" s="83"/>
      <c r="AK625" s="83"/>
      <c r="AL625" s="83"/>
      <c r="AM625" s="83"/>
      <c r="AN625" s="83"/>
      <c r="AO625" s="83"/>
      <c r="AP625" s="83"/>
      <c r="AQ625" s="83"/>
      <c r="AR625" s="83"/>
      <c r="AS625" s="83"/>
      <c r="AT625" s="83"/>
      <c r="AU625" s="83"/>
      <c r="AV625" s="83"/>
      <c r="AW625" s="83"/>
      <c r="AX625" s="83"/>
      <c r="AY625" s="83"/>
      <c r="AZ625" s="83"/>
      <c r="BA625" s="83"/>
      <c r="BB625" s="83"/>
      <c r="BC625" s="83"/>
      <c r="BD625" s="83"/>
      <c r="BE625" s="83"/>
      <c r="BF625" s="83"/>
      <c r="BG625" s="83"/>
      <c r="BH625" s="83"/>
      <c r="BI625" s="83"/>
      <c r="BJ625" s="83"/>
      <c r="BK625" s="83"/>
      <c r="BL625" s="83"/>
      <c r="BM625" s="83"/>
      <c r="BN625" s="83"/>
      <c r="BO625" s="83"/>
      <c r="BP625" s="83"/>
      <c r="BQ625" s="83"/>
      <c r="BR625" s="83"/>
      <c r="BS625" s="83"/>
      <c r="BT625" s="83"/>
      <c r="BU625" s="83"/>
      <c r="BV625" s="83"/>
      <c r="BW625" s="83"/>
      <c r="BX625" s="83"/>
      <c r="BY625" s="83"/>
      <c r="BZ625" s="83"/>
      <c r="CA625" s="83"/>
      <c r="CB625" s="83"/>
      <c r="CC625" s="83"/>
      <c r="CD625" s="83"/>
      <c r="CE625" s="83"/>
      <c r="CF625" s="83"/>
      <c r="CG625" s="83"/>
      <c r="CH625" s="83"/>
      <c r="CI625" s="83"/>
      <c r="CJ625" s="83"/>
      <c r="CK625" s="83"/>
      <c r="CL625" s="83"/>
      <c r="CM625" s="83"/>
      <c r="CN625" s="83"/>
      <c r="CO625" s="83"/>
      <c r="CP625" s="83"/>
      <c r="CQ625" s="83"/>
      <c r="CR625" s="83"/>
      <c r="CS625" s="83"/>
      <c r="CT625" s="83"/>
      <c r="CU625" s="83"/>
      <c r="CV625" s="83"/>
      <c r="CW625" s="83"/>
      <c r="CX625" s="83"/>
      <c r="CY625" s="83"/>
      <c r="CZ625" s="83"/>
      <c r="DA625" s="83"/>
      <c r="DB625" s="83"/>
      <c r="DC625" s="83"/>
      <c r="DD625" s="83"/>
      <c r="DE625" s="83"/>
      <c r="DF625" s="83"/>
      <c r="DG625" s="83"/>
      <c r="DH625" s="83"/>
      <c r="DI625" s="83"/>
      <c r="DJ625" s="83"/>
      <c r="DK625" s="83"/>
      <c r="DL625" s="83"/>
      <c r="DM625" s="83"/>
      <c r="DN625" s="83"/>
      <c r="DO625" s="83"/>
      <c r="DP625" s="83"/>
      <c r="DQ625" s="83"/>
      <c r="DR625" s="83"/>
      <c r="DS625" s="83"/>
      <c r="DT625" s="83"/>
      <c r="DU625" s="83"/>
      <c r="DV625" s="83"/>
      <c r="DW625" s="83"/>
      <c r="DX625" s="83"/>
      <c r="DY625" s="83"/>
      <c r="DZ625" s="83"/>
      <c r="EA625" s="83"/>
    </row>
    <row r="626" spans="1:131" s="87" customFormat="1" ht="35.1" customHeight="1" x14ac:dyDescent="0.25">
      <c r="A626" s="187"/>
      <c r="B626" s="188"/>
      <c r="C626" s="191"/>
      <c r="D626" s="177"/>
      <c r="E626" s="177"/>
      <c r="F626" s="177"/>
      <c r="G626" s="177"/>
      <c r="H626" s="177"/>
      <c r="I626" s="194"/>
      <c r="J626" s="177"/>
      <c r="K626" s="177"/>
      <c r="L626" s="177"/>
      <c r="M626" s="85">
        <v>43647</v>
      </c>
      <c r="N626" s="85">
        <v>45366</v>
      </c>
      <c r="O626" s="86" t="s">
        <v>846</v>
      </c>
      <c r="P626" s="86" t="s">
        <v>321</v>
      </c>
      <c r="Q626" s="178"/>
      <c r="R626" s="195"/>
      <c r="S626" s="184"/>
      <c r="T626" s="185"/>
      <c r="U626" s="181"/>
      <c r="V626" s="186"/>
      <c r="W626" s="175"/>
      <c r="X626" s="176"/>
      <c r="Y626" s="83"/>
      <c r="Z626" s="83"/>
      <c r="AA626" s="83"/>
      <c r="AB626" s="83"/>
      <c r="AC626" s="83"/>
      <c r="AD626" s="83"/>
      <c r="AE626" s="83"/>
      <c r="AF626" s="83"/>
      <c r="AG626" s="83"/>
      <c r="AH626" s="83"/>
      <c r="AI626" s="83"/>
      <c r="AJ626" s="83"/>
      <c r="AK626" s="83"/>
      <c r="AL626" s="83"/>
      <c r="AM626" s="83"/>
      <c r="AN626" s="83"/>
      <c r="AO626" s="83"/>
      <c r="AP626" s="83"/>
      <c r="AQ626" s="83"/>
      <c r="AR626" s="83"/>
      <c r="AS626" s="83"/>
      <c r="AT626" s="83"/>
      <c r="AU626" s="83"/>
      <c r="AV626" s="83"/>
      <c r="AW626" s="83"/>
      <c r="AX626" s="83"/>
      <c r="AY626" s="83"/>
      <c r="AZ626" s="83"/>
      <c r="BA626" s="83"/>
      <c r="BB626" s="83"/>
      <c r="BC626" s="83"/>
      <c r="BD626" s="83"/>
      <c r="BE626" s="83"/>
      <c r="BF626" s="83"/>
      <c r="BG626" s="83"/>
      <c r="BH626" s="83"/>
      <c r="BI626" s="83"/>
      <c r="BJ626" s="83"/>
      <c r="BK626" s="83"/>
      <c r="BL626" s="83"/>
      <c r="BM626" s="83"/>
      <c r="BN626" s="83"/>
      <c r="BO626" s="83"/>
      <c r="BP626" s="83"/>
      <c r="BQ626" s="83"/>
      <c r="BR626" s="83"/>
      <c r="BS626" s="83"/>
      <c r="BT626" s="83"/>
      <c r="BU626" s="83"/>
      <c r="BV626" s="83"/>
      <c r="BW626" s="83"/>
      <c r="BX626" s="83"/>
      <c r="BY626" s="83"/>
      <c r="BZ626" s="83"/>
      <c r="CA626" s="83"/>
      <c r="CB626" s="83"/>
      <c r="CC626" s="83"/>
      <c r="CD626" s="83"/>
      <c r="CE626" s="83"/>
      <c r="CF626" s="83"/>
      <c r="CG626" s="83"/>
      <c r="CH626" s="83"/>
      <c r="CI626" s="83"/>
      <c r="CJ626" s="83"/>
      <c r="CK626" s="83"/>
      <c r="CL626" s="83"/>
      <c r="CM626" s="83"/>
      <c r="CN626" s="83"/>
      <c r="CO626" s="83"/>
      <c r="CP626" s="83"/>
      <c r="CQ626" s="83"/>
      <c r="CR626" s="83"/>
      <c r="CS626" s="83"/>
      <c r="CT626" s="83"/>
      <c r="CU626" s="83"/>
      <c r="CV626" s="83"/>
      <c r="CW626" s="83"/>
      <c r="CX626" s="83"/>
      <c r="CY626" s="83"/>
      <c r="CZ626" s="83"/>
      <c r="DA626" s="83"/>
      <c r="DB626" s="83"/>
      <c r="DC626" s="83"/>
      <c r="DD626" s="83"/>
      <c r="DE626" s="83"/>
      <c r="DF626" s="83"/>
      <c r="DG626" s="83"/>
      <c r="DH626" s="83"/>
      <c r="DI626" s="83"/>
      <c r="DJ626" s="83"/>
      <c r="DK626" s="83"/>
      <c r="DL626" s="83"/>
      <c r="DM626" s="83"/>
      <c r="DN626" s="83"/>
      <c r="DO626" s="83"/>
      <c r="DP626" s="83"/>
      <c r="DQ626" s="83"/>
      <c r="DR626" s="83"/>
      <c r="DS626" s="83"/>
      <c r="DT626" s="83"/>
      <c r="DU626" s="83"/>
      <c r="DV626" s="83"/>
      <c r="DW626" s="83"/>
      <c r="DX626" s="83"/>
      <c r="DY626" s="83"/>
      <c r="DZ626" s="83"/>
      <c r="EA626" s="83"/>
    </row>
    <row r="627" spans="1:131" s="87" customFormat="1" ht="36.75" customHeight="1" x14ac:dyDescent="0.25">
      <c r="A627" s="187">
        <v>2025</v>
      </c>
      <c r="B627" s="188">
        <v>45658</v>
      </c>
      <c r="C627" s="189">
        <v>45747</v>
      </c>
      <c r="D627" s="192" t="s">
        <v>2593</v>
      </c>
      <c r="E627" s="177" t="s">
        <v>41</v>
      </c>
      <c r="F627" s="177" t="s">
        <v>1186</v>
      </c>
      <c r="G627" s="177" t="s">
        <v>1187</v>
      </c>
      <c r="H627" s="177" t="s">
        <v>1188</v>
      </c>
      <c r="I627" s="177" t="s">
        <v>2337</v>
      </c>
      <c r="J627" s="177" t="s">
        <v>1597</v>
      </c>
      <c r="K627" s="177" t="s">
        <v>18</v>
      </c>
      <c r="L627" s="177" t="s">
        <v>346</v>
      </c>
      <c r="M627" s="85">
        <v>34820</v>
      </c>
      <c r="N627" s="85">
        <v>36707</v>
      </c>
      <c r="O627" s="86" t="s">
        <v>1303</v>
      </c>
      <c r="P627" s="86" t="s">
        <v>1304</v>
      </c>
      <c r="Q627" s="178" t="s">
        <v>2715</v>
      </c>
      <c r="R627" s="179" t="s">
        <v>2733</v>
      </c>
      <c r="S627" s="186" t="s">
        <v>24</v>
      </c>
      <c r="T627" s="185" t="s">
        <v>956</v>
      </c>
      <c r="U627" s="179" t="s">
        <v>2732</v>
      </c>
      <c r="V627" s="186" t="s">
        <v>315</v>
      </c>
      <c r="W627" s="175">
        <v>45747</v>
      </c>
      <c r="X627" s="176"/>
      <c r="Y627" s="83"/>
      <c r="Z627" s="83"/>
      <c r="AA627" s="83"/>
      <c r="AB627" s="83"/>
      <c r="AC627" s="83"/>
      <c r="AD627" s="83"/>
      <c r="AE627" s="83"/>
      <c r="AF627" s="83"/>
      <c r="AG627" s="83"/>
      <c r="AH627" s="83"/>
      <c r="AI627" s="83"/>
      <c r="AJ627" s="83"/>
      <c r="AK627" s="83"/>
      <c r="AL627" s="83"/>
      <c r="AM627" s="83"/>
      <c r="AN627" s="83"/>
      <c r="AO627" s="83"/>
      <c r="AP627" s="83"/>
      <c r="AQ627" s="83"/>
      <c r="AR627" s="83"/>
      <c r="AS627" s="83"/>
      <c r="AT627" s="83"/>
      <c r="AU627" s="83"/>
      <c r="AV627" s="83"/>
      <c r="AW627" s="83"/>
      <c r="AX627" s="83"/>
      <c r="AY627" s="83"/>
      <c r="AZ627" s="83"/>
      <c r="BA627" s="83"/>
      <c r="BB627" s="83"/>
      <c r="BC627" s="83"/>
      <c r="BD627" s="83"/>
      <c r="BE627" s="83"/>
      <c r="BF627" s="83"/>
      <c r="BG627" s="83"/>
      <c r="BH627" s="83"/>
      <c r="BI627" s="83"/>
      <c r="BJ627" s="83"/>
      <c r="BK627" s="83"/>
      <c r="BL627" s="83"/>
      <c r="BM627" s="83"/>
      <c r="BN627" s="83"/>
      <c r="BO627" s="83"/>
      <c r="BP627" s="83"/>
      <c r="BQ627" s="83"/>
      <c r="BR627" s="83"/>
      <c r="BS627" s="83"/>
      <c r="BT627" s="83"/>
      <c r="BU627" s="83"/>
      <c r="BV627" s="83"/>
      <c r="BW627" s="83"/>
      <c r="BX627" s="83"/>
      <c r="BY627" s="83"/>
      <c r="BZ627" s="83"/>
      <c r="CA627" s="83"/>
      <c r="CB627" s="83"/>
      <c r="CC627" s="83"/>
      <c r="CD627" s="83"/>
      <c r="CE627" s="83"/>
      <c r="CF627" s="83"/>
      <c r="CG627" s="83"/>
      <c r="CH627" s="83"/>
      <c r="CI627" s="83"/>
      <c r="CJ627" s="83"/>
      <c r="CK627" s="83"/>
      <c r="CL627" s="83"/>
      <c r="CM627" s="83"/>
      <c r="CN627" s="83"/>
      <c r="CO627" s="83"/>
      <c r="CP627" s="83"/>
      <c r="CQ627" s="83"/>
      <c r="CR627" s="83"/>
      <c r="CS627" s="83"/>
      <c r="CT627" s="83"/>
      <c r="CU627" s="83"/>
      <c r="CV627" s="83"/>
      <c r="CW627" s="83"/>
      <c r="CX627" s="83"/>
      <c r="CY627" s="83"/>
      <c r="CZ627" s="83"/>
      <c r="DA627" s="83"/>
      <c r="DB627" s="83"/>
      <c r="DC627" s="83"/>
      <c r="DD627" s="83"/>
      <c r="DE627" s="83"/>
      <c r="DF627" s="83"/>
      <c r="DG627" s="83"/>
      <c r="DH627" s="83"/>
      <c r="DI627" s="83"/>
      <c r="DJ627" s="83"/>
      <c r="DK627" s="83"/>
      <c r="DL627" s="83"/>
      <c r="DM627" s="83"/>
      <c r="DN627" s="83"/>
      <c r="DO627" s="83"/>
      <c r="DP627" s="83"/>
      <c r="DQ627" s="83"/>
      <c r="DR627" s="83"/>
      <c r="DS627" s="83"/>
      <c r="DT627" s="83"/>
      <c r="DU627" s="83"/>
      <c r="DV627" s="83"/>
      <c r="DW627" s="83"/>
      <c r="DX627" s="83"/>
      <c r="DY627" s="83"/>
      <c r="DZ627" s="83"/>
      <c r="EA627" s="83"/>
    </row>
    <row r="628" spans="1:131" s="87" customFormat="1" ht="32.25" customHeight="1" x14ac:dyDescent="0.25">
      <c r="A628" s="187"/>
      <c r="B628" s="188"/>
      <c r="C628" s="190"/>
      <c r="D628" s="193"/>
      <c r="E628" s="177"/>
      <c r="F628" s="177"/>
      <c r="G628" s="177"/>
      <c r="H628" s="177"/>
      <c r="I628" s="177"/>
      <c r="J628" s="177"/>
      <c r="K628" s="177"/>
      <c r="L628" s="177"/>
      <c r="M628" s="85">
        <v>36708</v>
      </c>
      <c r="N628" s="85">
        <v>42735</v>
      </c>
      <c r="O628" s="86" t="s">
        <v>1305</v>
      </c>
      <c r="P628" s="86" t="s">
        <v>1306</v>
      </c>
      <c r="Q628" s="178"/>
      <c r="R628" s="180"/>
      <c r="S628" s="186"/>
      <c r="T628" s="185"/>
      <c r="U628" s="180"/>
      <c r="V628" s="186"/>
      <c r="W628" s="175"/>
      <c r="X628" s="176"/>
      <c r="Y628" s="83"/>
      <c r="Z628" s="83"/>
      <c r="AA628" s="83"/>
      <c r="AB628" s="83"/>
      <c r="AC628" s="83"/>
      <c r="AD628" s="83"/>
      <c r="AE628" s="83"/>
      <c r="AF628" s="83"/>
      <c r="AG628" s="83"/>
      <c r="AH628" s="83"/>
      <c r="AI628" s="83"/>
      <c r="AJ628" s="83"/>
      <c r="AK628" s="83"/>
      <c r="AL628" s="83"/>
      <c r="AM628" s="83"/>
      <c r="AN628" s="83"/>
      <c r="AO628" s="83"/>
      <c r="AP628" s="83"/>
      <c r="AQ628" s="83"/>
      <c r="AR628" s="83"/>
      <c r="AS628" s="83"/>
      <c r="AT628" s="83"/>
      <c r="AU628" s="83"/>
      <c r="AV628" s="83"/>
      <c r="AW628" s="83"/>
      <c r="AX628" s="83"/>
      <c r="AY628" s="83"/>
      <c r="AZ628" s="83"/>
      <c r="BA628" s="83"/>
      <c r="BB628" s="83"/>
      <c r="BC628" s="83"/>
      <c r="BD628" s="83"/>
      <c r="BE628" s="83"/>
      <c r="BF628" s="83"/>
      <c r="BG628" s="83"/>
      <c r="BH628" s="83"/>
      <c r="BI628" s="83"/>
      <c r="BJ628" s="83"/>
      <c r="BK628" s="83"/>
      <c r="BL628" s="83"/>
      <c r="BM628" s="83"/>
      <c r="BN628" s="83"/>
      <c r="BO628" s="83"/>
      <c r="BP628" s="83"/>
      <c r="BQ628" s="83"/>
      <c r="BR628" s="83"/>
      <c r="BS628" s="83"/>
      <c r="BT628" s="83"/>
      <c r="BU628" s="83"/>
      <c r="BV628" s="83"/>
      <c r="BW628" s="83"/>
      <c r="BX628" s="83"/>
      <c r="BY628" s="83"/>
      <c r="BZ628" s="83"/>
      <c r="CA628" s="83"/>
      <c r="CB628" s="83"/>
      <c r="CC628" s="83"/>
      <c r="CD628" s="83"/>
      <c r="CE628" s="83"/>
      <c r="CF628" s="83"/>
      <c r="CG628" s="83"/>
      <c r="CH628" s="83"/>
      <c r="CI628" s="83"/>
      <c r="CJ628" s="83"/>
      <c r="CK628" s="83"/>
      <c r="CL628" s="83"/>
      <c r="CM628" s="83"/>
      <c r="CN628" s="83"/>
      <c r="CO628" s="83"/>
      <c r="CP628" s="83"/>
      <c r="CQ628" s="83"/>
      <c r="CR628" s="83"/>
      <c r="CS628" s="83"/>
      <c r="CT628" s="83"/>
      <c r="CU628" s="83"/>
      <c r="CV628" s="83"/>
      <c r="CW628" s="83"/>
      <c r="CX628" s="83"/>
      <c r="CY628" s="83"/>
      <c r="CZ628" s="83"/>
      <c r="DA628" s="83"/>
      <c r="DB628" s="83"/>
      <c r="DC628" s="83"/>
      <c r="DD628" s="83"/>
      <c r="DE628" s="83"/>
      <c r="DF628" s="83"/>
      <c r="DG628" s="83"/>
      <c r="DH628" s="83"/>
      <c r="DI628" s="83"/>
      <c r="DJ628" s="83"/>
      <c r="DK628" s="83"/>
      <c r="DL628" s="83"/>
      <c r="DM628" s="83"/>
      <c r="DN628" s="83"/>
      <c r="DO628" s="83"/>
      <c r="DP628" s="83"/>
      <c r="DQ628" s="83"/>
      <c r="DR628" s="83"/>
      <c r="DS628" s="83"/>
      <c r="DT628" s="83"/>
      <c r="DU628" s="83"/>
      <c r="DV628" s="83"/>
      <c r="DW628" s="83"/>
      <c r="DX628" s="83"/>
      <c r="DY628" s="83"/>
      <c r="DZ628" s="83"/>
      <c r="EA628" s="83"/>
    </row>
    <row r="629" spans="1:131" s="87" customFormat="1" ht="30" customHeight="1" x14ac:dyDescent="0.25">
      <c r="A629" s="187"/>
      <c r="B629" s="188"/>
      <c r="C629" s="191"/>
      <c r="D629" s="194"/>
      <c r="E629" s="177"/>
      <c r="F629" s="177"/>
      <c r="G629" s="177"/>
      <c r="H629" s="177"/>
      <c r="I629" s="177"/>
      <c r="J629" s="177"/>
      <c r="K629" s="177"/>
      <c r="L629" s="177"/>
      <c r="M629" s="85">
        <v>44516</v>
      </c>
      <c r="N629" s="85">
        <v>45382</v>
      </c>
      <c r="O629" s="86" t="s">
        <v>1017</v>
      </c>
      <c r="P629" s="86" t="s">
        <v>2716</v>
      </c>
      <c r="Q629" s="178"/>
      <c r="R629" s="181"/>
      <c r="S629" s="186"/>
      <c r="T629" s="185"/>
      <c r="U629" s="181"/>
      <c r="V629" s="186"/>
      <c r="W629" s="175"/>
      <c r="X629" s="176"/>
      <c r="Y629" s="83"/>
      <c r="Z629" s="83"/>
      <c r="AA629" s="83"/>
      <c r="AB629" s="83"/>
      <c r="AC629" s="83"/>
      <c r="AD629" s="83"/>
      <c r="AE629" s="83"/>
      <c r="AF629" s="83"/>
      <c r="AG629" s="83"/>
      <c r="AH629" s="83"/>
      <c r="AI629" s="83"/>
      <c r="AJ629" s="83"/>
      <c r="AK629" s="83"/>
      <c r="AL629" s="83"/>
      <c r="AM629" s="83"/>
      <c r="AN629" s="83"/>
      <c r="AO629" s="83"/>
      <c r="AP629" s="83"/>
      <c r="AQ629" s="83"/>
      <c r="AR629" s="83"/>
      <c r="AS629" s="83"/>
      <c r="AT629" s="83"/>
      <c r="AU629" s="83"/>
      <c r="AV629" s="83"/>
      <c r="AW629" s="83"/>
      <c r="AX629" s="83"/>
      <c r="AY629" s="83"/>
      <c r="AZ629" s="83"/>
      <c r="BA629" s="83"/>
      <c r="BB629" s="83"/>
      <c r="BC629" s="83"/>
      <c r="BD629" s="83"/>
      <c r="BE629" s="83"/>
      <c r="BF629" s="83"/>
      <c r="BG629" s="83"/>
      <c r="BH629" s="83"/>
      <c r="BI629" s="83"/>
      <c r="BJ629" s="83"/>
      <c r="BK629" s="83"/>
      <c r="BL629" s="83"/>
      <c r="BM629" s="83"/>
      <c r="BN629" s="83"/>
      <c r="BO629" s="83"/>
      <c r="BP629" s="83"/>
      <c r="BQ629" s="83"/>
      <c r="BR629" s="83"/>
      <c r="BS629" s="83"/>
      <c r="BT629" s="83"/>
      <c r="BU629" s="83"/>
      <c r="BV629" s="83"/>
      <c r="BW629" s="83"/>
      <c r="BX629" s="83"/>
      <c r="BY629" s="83"/>
      <c r="BZ629" s="83"/>
      <c r="CA629" s="83"/>
      <c r="CB629" s="83"/>
      <c r="CC629" s="83"/>
      <c r="CD629" s="83"/>
      <c r="CE629" s="83"/>
      <c r="CF629" s="83"/>
      <c r="CG629" s="83"/>
      <c r="CH629" s="83"/>
      <c r="CI629" s="83"/>
      <c r="CJ629" s="83"/>
      <c r="CK629" s="83"/>
      <c r="CL629" s="83"/>
      <c r="CM629" s="83"/>
      <c r="CN629" s="83"/>
      <c r="CO629" s="83"/>
      <c r="CP629" s="83"/>
      <c r="CQ629" s="83"/>
      <c r="CR629" s="83"/>
      <c r="CS629" s="83"/>
      <c r="CT629" s="83"/>
      <c r="CU629" s="83"/>
      <c r="CV629" s="83"/>
      <c r="CW629" s="83"/>
      <c r="CX629" s="83"/>
      <c r="CY629" s="83"/>
      <c r="CZ629" s="83"/>
      <c r="DA629" s="83"/>
      <c r="DB629" s="83"/>
      <c r="DC629" s="83"/>
      <c r="DD629" s="83"/>
      <c r="DE629" s="83"/>
      <c r="DF629" s="83"/>
      <c r="DG629" s="83"/>
      <c r="DH629" s="83"/>
      <c r="DI629" s="83"/>
      <c r="DJ629" s="83"/>
      <c r="DK629" s="83"/>
      <c r="DL629" s="83"/>
      <c r="DM629" s="83"/>
      <c r="DN629" s="83"/>
      <c r="DO629" s="83"/>
      <c r="DP629" s="83"/>
      <c r="DQ629" s="83"/>
      <c r="DR629" s="83"/>
      <c r="DS629" s="83"/>
      <c r="DT629" s="83"/>
      <c r="DU629" s="83"/>
      <c r="DV629" s="83"/>
      <c r="DW629" s="83"/>
      <c r="DX629" s="83"/>
      <c r="DY629" s="83"/>
      <c r="DZ629" s="83"/>
      <c r="EA629" s="83"/>
    </row>
  </sheetData>
  <mergeCells count="4150">
    <mergeCell ref="H99:H101"/>
    <mergeCell ref="T207:T209"/>
    <mergeCell ref="U207:U209"/>
    <mergeCell ref="V207:V209"/>
    <mergeCell ref="W207:W209"/>
    <mergeCell ref="X207:X209"/>
    <mergeCell ref="A573:A575"/>
    <mergeCell ref="B573:B575"/>
    <mergeCell ref="C573:C575"/>
    <mergeCell ref="D573:D575"/>
    <mergeCell ref="E573:E575"/>
    <mergeCell ref="I573:I575"/>
    <mergeCell ref="J573:J575"/>
    <mergeCell ref="S573:S575"/>
    <mergeCell ref="T573:T575"/>
    <mergeCell ref="V573:V575"/>
    <mergeCell ref="W573:W575"/>
    <mergeCell ref="X573:X575"/>
    <mergeCell ref="F573:F575"/>
    <mergeCell ref="G573:G575"/>
    <mergeCell ref="H573:H575"/>
    <mergeCell ref="A207:A209"/>
    <mergeCell ref="F207:F209"/>
    <mergeCell ref="K210:K212"/>
    <mergeCell ref="L210:L212"/>
    <mergeCell ref="A210:A212"/>
    <mergeCell ref="B210:B212"/>
    <mergeCell ref="C210:C212"/>
    <mergeCell ref="D210:D212"/>
    <mergeCell ref="E210:E212"/>
    <mergeCell ref="F210:F212"/>
    <mergeCell ref="S213:S215"/>
    <mergeCell ref="Q12:Q14"/>
    <mergeCell ref="E87:E89"/>
    <mergeCell ref="F87:F89"/>
    <mergeCell ref="G87:G89"/>
    <mergeCell ref="H87:H89"/>
    <mergeCell ref="G84:G86"/>
    <mergeCell ref="H84:H86"/>
    <mergeCell ref="K96:K98"/>
    <mergeCell ref="L96:L98"/>
    <mergeCell ref="A96:A98"/>
    <mergeCell ref="B96:B98"/>
    <mergeCell ref="C96:C98"/>
    <mergeCell ref="D96:D98"/>
    <mergeCell ref="E96:E98"/>
    <mergeCell ref="F96:F98"/>
    <mergeCell ref="A99:A101"/>
    <mergeCell ref="B99:B101"/>
    <mergeCell ref="C99:C101"/>
    <mergeCell ref="D99:D101"/>
    <mergeCell ref="E99:E101"/>
    <mergeCell ref="A87:A89"/>
    <mergeCell ref="B87:B89"/>
    <mergeCell ref="C87:C89"/>
    <mergeCell ref="D87:D89"/>
    <mergeCell ref="A84:A86"/>
    <mergeCell ref="B84:B86"/>
    <mergeCell ref="C84:C86"/>
    <mergeCell ref="D84:D86"/>
    <mergeCell ref="E84:E86"/>
    <mergeCell ref="F84:F86"/>
    <mergeCell ref="F99:F101"/>
    <mergeCell ref="G99:G101"/>
    <mergeCell ref="W15:W17"/>
    <mergeCell ref="X15:X17"/>
    <mergeCell ref="I15:I17"/>
    <mergeCell ref="J15:J17"/>
    <mergeCell ref="K15:K17"/>
    <mergeCell ref="L15:L17"/>
    <mergeCell ref="Q15:Q17"/>
    <mergeCell ref="R15:R17"/>
    <mergeCell ref="K18:K20"/>
    <mergeCell ref="L18:L20"/>
    <mergeCell ref="A18:A20"/>
    <mergeCell ref="B18:B20"/>
    <mergeCell ref="C18:C20"/>
    <mergeCell ref="D18:D20"/>
    <mergeCell ref="E18:E20"/>
    <mergeCell ref="F18:F20"/>
    <mergeCell ref="A15:A17"/>
    <mergeCell ref="B15:B17"/>
    <mergeCell ref="C15:C17"/>
    <mergeCell ref="D15:D17"/>
    <mergeCell ref="E15:E17"/>
    <mergeCell ref="G15:G17"/>
    <mergeCell ref="H15:H17"/>
    <mergeCell ref="D3:F3"/>
    <mergeCell ref="G3:J3"/>
    <mergeCell ref="A4:C4"/>
    <mergeCell ref="D4:F4"/>
    <mergeCell ref="A7:X7"/>
    <mergeCell ref="A8:A11"/>
    <mergeCell ref="B8:B11"/>
    <mergeCell ref="C8:C11"/>
    <mergeCell ref="D8:D11"/>
    <mergeCell ref="E8:E11"/>
    <mergeCell ref="K12:K14"/>
    <mergeCell ref="L12:L14"/>
    <mergeCell ref="A12:A14"/>
    <mergeCell ref="B12:B14"/>
    <mergeCell ref="C12:C14"/>
    <mergeCell ref="D12:D14"/>
    <mergeCell ref="E12:E14"/>
    <mergeCell ref="F12:F14"/>
    <mergeCell ref="U8:U11"/>
    <mergeCell ref="V8:V11"/>
    <mergeCell ref="W8:W11"/>
    <mergeCell ref="X8:X11"/>
    <mergeCell ref="R12:R14"/>
    <mergeCell ref="S12:S14"/>
    <mergeCell ref="T12:T14"/>
    <mergeCell ref="U12:U14"/>
    <mergeCell ref="V12:V14"/>
    <mergeCell ref="G12:G14"/>
    <mergeCell ref="H12:H14"/>
    <mergeCell ref="I12:I14"/>
    <mergeCell ref="S8:S11"/>
    <mergeCell ref="T8:T11"/>
    <mergeCell ref="W21:W23"/>
    <mergeCell ref="X21:X23"/>
    <mergeCell ref="I21:I23"/>
    <mergeCell ref="J21:J23"/>
    <mergeCell ref="K21:K23"/>
    <mergeCell ref="L21:L23"/>
    <mergeCell ref="Q21:Q23"/>
    <mergeCell ref="R21:R23"/>
    <mergeCell ref="W18:W20"/>
    <mergeCell ref="X18:X20"/>
    <mergeCell ref="J12:J14"/>
    <mergeCell ref="W12:W14"/>
    <mergeCell ref="X12:X14"/>
    <mergeCell ref="F10:F11"/>
    <mergeCell ref="G10:G11"/>
    <mergeCell ref="H10:H11"/>
    <mergeCell ref="K10:K11"/>
    <mergeCell ref="S15:S17"/>
    <mergeCell ref="T15:T17"/>
    <mergeCell ref="U15:U17"/>
    <mergeCell ref="V15:V17"/>
    <mergeCell ref="L9:L11"/>
    <mergeCell ref="M9:Q9"/>
    <mergeCell ref="R9:R11"/>
    <mergeCell ref="O10:O11"/>
    <mergeCell ref="P10:P11"/>
    <mergeCell ref="Q10:Q11"/>
    <mergeCell ref="F8:H9"/>
    <mergeCell ref="I8:I11"/>
    <mergeCell ref="J8:J11"/>
    <mergeCell ref="K8:R8"/>
    <mergeCell ref="F15:F17"/>
    <mergeCell ref="A21:A23"/>
    <mergeCell ref="B21:B23"/>
    <mergeCell ref="C21:C23"/>
    <mergeCell ref="D21:D23"/>
    <mergeCell ref="E21:E23"/>
    <mergeCell ref="F21:F23"/>
    <mergeCell ref="G21:G23"/>
    <mergeCell ref="H21:H23"/>
    <mergeCell ref="Q18:Q20"/>
    <mergeCell ref="R18:R20"/>
    <mergeCell ref="S18:S20"/>
    <mergeCell ref="T18:T20"/>
    <mergeCell ref="U18:U20"/>
    <mergeCell ref="V18:V20"/>
    <mergeCell ref="G18:G20"/>
    <mergeCell ref="H18:H20"/>
    <mergeCell ref="I18:I20"/>
    <mergeCell ref="J18:J20"/>
    <mergeCell ref="S21:S23"/>
    <mergeCell ref="T21:T23"/>
    <mergeCell ref="U21:U23"/>
    <mergeCell ref="V21:V23"/>
    <mergeCell ref="K27:K29"/>
    <mergeCell ref="L27:L29"/>
    <mergeCell ref="A27:A29"/>
    <mergeCell ref="B27:B29"/>
    <mergeCell ref="C27:C29"/>
    <mergeCell ref="D27:D29"/>
    <mergeCell ref="E27:E29"/>
    <mergeCell ref="F27:F29"/>
    <mergeCell ref="W24:W26"/>
    <mergeCell ref="X24:X26"/>
    <mergeCell ref="Q24:Q26"/>
    <mergeCell ref="R24:R26"/>
    <mergeCell ref="S24:S26"/>
    <mergeCell ref="T24:T26"/>
    <mergeCell ref="U24:U26"/>
    <mergeCell ref="V24:V26"/>
    <mergeCell ref="G24:G26"/>
    <mergeCell ref="H24:H26"/>
    <mergeCell ref="I24:I26"/>
    <mergeCell ref="J24:J26"/>
    <mergeCell ref="K24:K26"/>
    <mergeCell ref="L24:L26"/>
    <mergeCell ref="A24:A26"/>
    <mergeCell ref="B24:B26"/>
    <mergeCell ref="C24:C26"/>
    <mergeCell ref="D24:D26"/>
    <mergeCell ref="E24:E26"/>
    <mergeCell ref="F24:F26"/>
    <mergeCell ref="S30:S32"/>
    <mergeCell ref="T30:T32"/>
    <mergeCell ref="U30:U32"/>
    <mergeCell ref="V30:V32"/>
    <mergeCell ref="W30:W32"/>
    <mergeCell ref="X30:X32"/>
    <mergeCell ref="I30:I32"/>
    <mergeCell ref="J30:J32"/>
    <mergeCell ref="K30:K32"/>
    <mergeCell ref="L30:L32"/>
    <mergeCell ref="Q30:Q32"/>
    <mergeCell ref="R30:R32"/>
    <mergeCell ref="W27:W29"/>
    <mergeCell ref="X27:X29"/>
    <mergeCell ref="A30:A32"/>
    <mergeCell ref="B30:B32"/>
    <mergeCell ref="C30:C32"/>
    <mergeCell ref="D30:D32"/>
    <mergeCell ref="E30:E32"/>
    <mergeCell ref="F30:F32"/>
    <mergeCell ref="G30:G32"/>
    <mergeCell ref="H30:H32"/>
    <mergeCell ref="Q27:Q29"/>
    <mergeCell ref="R27:R29"/>
    <mergeCell ref="S27:S29"/>
    <mergeCell ref="T27:T29"/>
    <mergeCell ref="U27:U29"/>
    <mergeCell ref="V27:V29"/>
    <mergeCell ref="G27:G29"/>
    <mergeCell ref="H27:H29"/>
    <mergeCell ref="I27:I29"/>
    <mergeCell ref="J27:J29"/>
    <mergeCell ref="K36:K38"/>
    <mergeCell ref="L36:L38"/>
    <mergeCell ref="A36:A38"/>
    <mergeCell ref="B36:B38"/>
    <mergeCell ref="C36:C38"/>
    <mergeCell ref="D36:D38"/>
    <mergeCell ref="E36:E38"/>
    <mergeCell ref="F36:F38"/>
    <mergeCell ref="W33:W35"/>
    <mergeCell ref="X33:X35"/>
    <mergeCell ref="Q33:Q35"/>
    <mergeCell ref="R33:R35"/>
    <mergeCell ref="S33:S35"/>
    <mergeCell ref="T33:T35"/>
    <mergeCell ref="U33:U35"/>
    <mergeCell ref="V33:V35"/>
    <mergeCell ref="G33:G35"/>
    <mergeCell ref="H33:H35"/>
    <mergeCell ref="I33:I35"/>
    <mergeCell ref="J33:J35"/>
    <mergeCell ref="K33:K35"/>
    <mergeCell ref="L33:L35"/>
    <mergeCell ref="A33:A35"/>
    <mergeCell ref="B33:B35"/>
    <mergeCell ref="C33:C35"/>
    <mergeCell ref="D33:D35"/>
    <mergeCell ref="E33:E35"/>
    <mergeCell ref="F33:F35"/>
    <mergeCell ref="S39:S41"/>
    <mergeCell ref="T39:T41"/>
    <mergeCell ref="U39:U41"/>
    <mergeCell ref="V39:V41"/>
    <mergeCell ref="W39:W41"/>
    <mergeCell ref="X39:X41"/>
    <mergeCell ref="I39:I41"/>
    <mergeCell ref="J39:J41"/>
    <mergeCell ref="K39:K41"/>
    <mergeCell ref="L39:L41"/>
    <mergeCell ref="Q39:Q41"/>
    <mergeCell ref="R39:R41"/>
    <mergeCell ref="W36:W38"/>
    <mergeCell ref="X36:X38"/>
    <mergeCell ref="A39:A41"/>
    <mergeCell ref="B39:B41"/>
    <mergeCell ref="C39:C41"/>
    <mergeCell ref="D39:D41"/>
    <mergeCell ref="E39:E41"/>
    <mergeCell ref="F39:F41"/>
    <mergeCell ref="G39:G41"/>
    <mergeCell ref="H39:H41"/>
    <mergeCell ref="Q36:Q38"/>
    <mergeCell ref="R36:R38"/>
    <mergeCell ref="S36:S38"/>
    <mergeCell ref="T36:T38"/>
    <mergeCell ref="U36:U38"/>
    <mergeCell ref="V36:V38"/>
    <mergeCell ref="G36:G38"/>
    <mergeCell ref="H36:H38"/>
    <mergeCell ref="I36:I38"/>
    <mergeCell ref="J36:J38"/>
    <mergeCell ref="W42:W44"/>
    <mergeCell ref="X42:X44"/>
    <mergeCell ref="A45:A47"/>
    <mergeCell ref="B45:B47"/>
    <mergeCell ref="C45:C47"/>
    <mergeCell ref="D45:D47"/>
    <mergeCell ref="E45:E47"/>
    <mergeCell ref="F45:F47"/>
    <mergeCell ref="G45:G47"/>
    <mergeCell ref="H45:H47"/>
    <mergeCell ref="Q42:Q44"/>
    <mergeCell ref="R42:R44"/>
    <mergeCell ref="S42:S44"/>
    <mergeCell ref="T42:T44"/>
    <mergeCell ref="U42:U44"/>
    <mergeCell ref="V42:V44"/>
    <mergeCell ref="G42:G44"/>
    <mergeCell ref="H42:H44"/>
    <mergeCell ref="I42:I44"/>
    <mergeCell ref="J42:J44"/>
    <mergeCell ref="K42:K44"/>
    <mergeCell ref="L42:L44"/>
    <mergeCell ref="A42:A44"/>
    <mergeCell ref="B42:B44"/>
    <mergeCell ref="C42:C44"/>
    <mergeCell ref="D42:D44"/>
    <mergeCell ref="E42:E44"/>
    <mergeCell ref="F42:F44"/>
    <mergeCell ref="K48:K50"/>
    <mergeCell ref="L48:L50"/>
    <mergeCell ref="A48:A50"/>
    <mergeCell ref="B48:B50"/>
    <mergeCell ref="C48:C50"/>
    <mergeCell ref="D48:D50"/>
    <mergeCell ref="E48:E50"/>
    <mergeCell ref="F48:F50"/>
    <mergeCell ref="S45:S47"/>
    <mergeCell ref="T45:T47"/>
    <mergeCell ref="U45:U47"/>
    <mergeCell ref="V45:V47"/>
    <mergeCell ref="W45:W47"/>
    <mergeCell ref="X45:X47"/>
    <mergeCell ref="I45:I47"/>
    <mergeCell ref="J45:J47"/>
    <mergeCell ref="K45:K47"/>
    <mergeCell ref="L45:L47"/>
    <mergeCell ref="Q45:Q47"/>
    <mergeCell ref="R45:R47"/>
    <mergeCell ref="S51:S53"/>
    <mergeCell ref="T51:T53"/>
    <mergeCell ref="U51:U53"/>
    <mergeCell ref="V51:V53"/>
    <mergeCell ref="W51:W53"/>
    <mergeCell ref="X51:X53"/>
    <mergeCell ref="I51:I53"/>
    <mergeCell ref="J51:J53"/>
    <mergeCell ref="K51:K53"/>
    <mergeCell ref="L51:L53"/>
    <mergeCell ref="Q51:Q53"/>
    <mergeCell ref="R51:R53"/>
    <mergeCell ref="W48:W50"/>
    <mergeCell ref="X48:X50"/>
    <mergeCell ref="A51:A53"/>
    <mergeCell ref="B51:B53"/>
    <mergeCell ref="C51:C53"/>
    <mergeCell ref="D51:D53"/>
    <mergeCell ref="E51:E53"/>
    <mergeCell ref="F51:F53"/>
    <mergeCell ref="G51:G53"/>
    <mergeCell ref="H51:H53"/>
    <mergeCell ref="Q48:Q50"/>
    <mergeCell ref="R48:R50"/>
    <mergeCell ref="S48:S50"/>
    <mergeCell ref="T48:T50"/>
    <mergeCell ref="U48:U50"/>
    <mergeCell ref="V48:V50"/>
    <mergeCell ref="G48:G50"/>
    <mergeCell ref="H48:H50"/>
    <mergeCell ref="I48:I50"/>
    <mergeCell ref="J48:J50"/>
    <mergeCell ref="W54:W56"/>
    <mergeCell ref="X54:X56"/>
    <mergeCell ref="A57:A59"/>
    <mergeCell ref="B57:B59"/>
    <mergeCell ref="C57:C59"/>
    <mergeCell ref="D57:D59"/>
    <mergeCell ref="E57:E59"/>
    <mergeCell ref="F57:F59"/>
    <mergeCell ref="G57:G59"/>
    <mergeCell ref="H57:H59"/>
    <mergeCell ref="Q54:Q56"/>
    <mergeCell ref="R54:R56"/>
    <mergeCell ref="S54:S56"/>
    <mergeCell ref="T54:T56"/>
    <mergeCell ref="U54:U56"/>
    <mergeCell ref="V54:V56"/>
    <mergeCell ref="G54:G56"/>
    <mergeCell ref="H54:H56"/>
    <mergeCell ref="I54:I56"/>
    <mergeCell ref="J54:J56"/>
    <mergeCell ref="K54:K56"/>
    <mergeCell ref="L54:L56"/>
    <mergeCell ref="A54:A56"/>
    <mergeCell ref="B54:B56"/>
    <mergeCell ref="C54:C56"/>
    <mergeCell ref="D54:D56"/>
    <mergeCell ref="E54:E56"/>
    <mergeCell ref="F54:F56"/>
    <mergeCell ref="K60:K62"/>
    <mergeCell ref="L60:L62"/>
    <mergeCell ref="A60:A62"/>
    <mergeCell ref="B60:B62"/>
    <mergeCell ref="C60:C62"/>
    <mergeCell ref="D60:D62"/>
    <mergeCell ref="E60:E62"/>
    <mergeCell ref="F60:F62"/>
    <mergeCell ref="S57:S59"/>
    <mergeCell ref="T57:T59"/>
    <mergeCell ref="U57:U59"/>
    <mergeCell ref="V57:V59"/>
    <mergeCell ref="W57:W59"/>
    <mergeCell ref="X57:X59"/>
    <mergeCell ref="I57:I59"/>
    <mergeCell ref="J57:J59"/>
    <mergeCell ref="K57:K59"/>
    <mergeCell ref="L57:L59"/>
    <mergeCell ref="Q57:Q59"/>
    <mergeCell ref="R57:R59"/>
    <mergeCell ref="S63:S65"/>
    <mergeCell ref="T63:T65"/>
    <mergeCell ref="U63:U65"/>
    <mergeCell ref="V63:V65"/>
    <mergeCell ref="W63:W65"/>
    <mergeCell ref="X63:X65"/>
    <mergeCell ref="I63:I65"/>
    <mergeCell ref="J63:J65"/>
    <mergeCell ref="K63:K65"/>
    <mergeCell ref="L63:L65"/>
    <mergeCell ref="Q63:Q65"/>
    <mergeCell ref="R63:R65"/>
    <mergeCell ref="W60:W62"/>
    <mergeCell ref="X60:X62"/>
    <mergeCell ref="A63:A65"/>
    <mergeCell ref="B63:B65"/>
    <mergeCell ref="C63:C65"/>
    <mergeCell ref="D63:D65"/>
    <mergeCell ref="E63:E65"/>
    <mergeCell ref="F63:F65"/>
    <mergeCell ref="G63:G65"/>
    <mergeCell ref="H63:H65"/>
    <mergeCell ref="Q60:Q62"/>
    <mergeCell ref="R60:R62"/>
    <mergeCell ref="S60:S62"/>
    <mergeCell ref="T60:T62"/>
    <mergeCell ref="U60:U62"/>
    <mergeCell ref="V60:V62"/>
    <mergeCell ref="G60:G62"/>
    <mergeCell ref="H60:H62"/>
    <mergeCell ref="I60:I62"/>
    <mergeCell ref="J60:J62"/>
    <mergeCell ref="A66:A68"/>
    <mergeCell ref="B66:B68"/>
    <mergeCell ref="C66:C68"/>
    <mergeCell ref="D66:D68"/>
    <mergeCell ref="E66:E68"/>
    <mergeCell ref="F66:F68"/>
    <mergeCell ref="G66:G68"/>
    <mergeCell ref="H66:H68"/>
    <mergeCell ref="K72:K74"/>
    <mergeCell ref="L72:L74"/>
    <mergeCell ref="A72:A74"/>
    <mergeCell ref="B72:B74"/>
    <mergeCell ref="C72:C74"/>
    <mergeCell ref="D72:D74"/>
    <mergeCell ref="E72:E74"/>
    <mergeCell ref="F72:F74"/>
    <mergeCell ref="S66:S68"/>
    <mergeCell ref="A69:A71"/>
    <mergeCell ref="B69:B71"/>
    <mergeCell ref="C69:C71"/>
    <mergeCell ref="E69:E71"/>
    <mergeCell ref="D69:D71"/>
    <mergeCell ref="F69:F71"/>
    <mergeCell ref="G69:G71"/>
    <mergeCell ref="H69:H71"/>
    <mergeCell ref="K69:K71"/>
    <mergeCell ref="L69:L71"/>
    <mergeCell ref="Q69:Q71"/>
    <mergeCell ref="R69:R71"/>
    <mergeCell ref="X66:X68"/>
    <mergeCell ref="I66:I68"/>
    <mergeCell ref="J66:J68"/>
    <mergeCell ref="K66:K68"/>
    <mergeCell ref="L66:L68"/>
    <mergeCell ref="Q66:Q68"/>
    <mergeCell ref="R66:R68"/>
    <mergeCell ref="S75:S77"/>
    <mergeCell ref="T75:T77"/>
    <mergeCell ref="U75:U77"/>
    <mergeCell ref="V75:V77"/>
    <mergeCell ref="W75:W77"/>
    <mergeCell ref="X75:X77"/>
    <mergeCell ref="I75:I77"/>
    <mergeCell ref="J75:J77"/>
    <mergeCell ref="K75:K77"/>
    <mergeCell ref="L75:L77"/>
    <mergeCell ref="Q75:Q77"/>
    <mergeCell ref="R75:R77"/>
    <mergeCell ref="W72:W74"/>
    <mergeCell ref="X72:X74"/>
    <mergeCell ref="W66:W68"/>
    <mergeCell ref="T66:T68"/>
    <mergeCell ref="U66:U68"/>
    <mergeCell ref="V66:V68"/>
    <mergeCell ref="I69:I71"/>
    <mergeCell ref="J69:J71"/>
    <mergeCell ref="S69:S71"/>
    <mergeCell ref="T69:T71"/>
    <mergeCell ref="V69:V71"/>
    <mergeCell ref="W69:W71"/>
    <mergeCell ref="X69:X71"/>
    <mergeCell ref="A75:A77"/>
    <mergeCell ref="B75:B77"/>
    <mergeCell ref="C75:C77"/>
    <mergeCell ref="D75:D77"/>
    <mergeCell ref="E75:E77"/>
    <mergeCell ref="F75:F77"/>
    <mergeCell ref="G75:G77"/>
    <mergeCell ref="H75:H77"/>
    <mergeCell ref="Q72:Q74"/>
    <mergeCell ref="R72:R74"/>
    <mergeCell ref="S72:S74"/>
    <mergeCell ref="T72:T74"/>
    <mergeCell ref="U72:U74"/>
    <mergeCell ref="V72:V74"/>
    <mergeCell ref="G72:G74"/>
    <mergeCell ref="H72:H74"/>
    <mergeCell ref="I72:I74"/>
    <mergeCell ref="J72:J74"/>
    <mergeCell ref="W78:W80"/>
    <mergeCell ref="X78:X80"/>
    <mergeCell ref="A81:A83"/>
    <mergeCell ref="B81:B83"/>
    <mergeCell ref="C81:C83"/>
    <mergeCell ref="D81:D83"/>
    <mergeCell ref="E81:E83"/>
    <mergeCell ref="F81:F83"/>
    <mergeCell ref="G81:G83"/>
    <mergeCell ref="H81:H83"/>
    <mergeCell ref="Q78:Q80"/>
    <mergeCell ref="R78:R80"/>
    <mergeCell ref="S78:S80"/>
    <mergeCell ref="T78:T80"/>
    <mergeCell ref="U78:U80"/>
    <mergeCell ref="V78:V80"/>
    <mergeCell ref="G78:G80"/>
    <mergeCell ref="H78:H80"/>
    <mergeCell ref="I78:I80"/>
    <mergeCell ref="J78:J80"/>
    <mergeCell ref="K78:K80"/>
    <mergeCell ref="L78:L80"/>
    <mergeCell ref="A78:A80"/>
    <mergeCell ref="B78:B80"/>
    <mergeCell ref="C78:C80"/>
    <mergeCell ref="D78:D80"/>
    <mergeCell ref="E78:E80"/>
    <mergeCell ref="F78:F80"/>
    <mergeCell ref="S81:S83"/>
    <mergeCell ref="T81:T83"/>
    <mergeCell ref="U81:U83"/>
    <mergeCell ref="V81:V83"/>
    <mergeCell ref="W81:W83"/>
    <mergeCell ref="X81:X83"/>
    <mergeCell ref="I81:I83"/>
    <mergeCell ref="J81:J83"/>
    <mergeCell ref="K81:K83"/>
    <mergeCell ref="L81:L83"/>
    <mergeCell ref="Q81:Q83"/>
    <mergeCell ref="R81:R83"/>
    <mergeCell ref="S87:S89"/>
    <mergeCell ref="T87:T89"/>
    <mergeCell ref="U87:U89"/>
    <mergeCell ref="V87:V89"/>
    <mergeCell ref="W87:W89"/>
    <mergeCell ref="X87:X89"/>
    <mergeCell ref="I87:I89"/>
    <mergeCell ref="J87:J89"/>
    <mergeCell ref="K87:K89"/>
    <mergeCell ref="L87:L89"/>
    <mergeCell ref="Q87:Q89"/>
    <mergeCell ref="R87:R89"/>
    <mergeCell ref="W84:W86"/>
    <mergeCell ref="X84:X86"/>
    <mergeCell ref="Q84:Q86"/>
    <mergeCell ref="R84:R86"/>
    <mergeCell ref="S84:S86"/>
    <mergeCell ref="T84:T86"/>
    <mergeCell ref="U84:U86"/>
    <mergeCell ref="V84:V86"/>
    <mergeCell ref="I84:I86"/>
    <mergeCell ref="J84:J86"/>
    <mergeCell ref="K84:K86"/>
    <mergeCell ref="L84:L86"/>
    <mergeCell ref="W90:W92"/>
    <mergeCell ref="X90:X92"/>
    <mergeCell ref="A93:A95"/>
    <mergeCell ref="B93:B95"/>
    <mergeCell ref="C93:C95"/>
    <mergeCell ref="D93:D95"/>
    <mergeCell ref="E93:E95"/>
    <mergeCell ref="F93:F95"/>
    <mergeCell ref="G93:G95"/>
    <mergeCell ref="H93:H95"/>
    <mergeCell ref="Q90:Q92"/>
    <mergeCell ref="R90:R92"/>
    <mergeCell ref="S90:S92"/>
    <mergeCell ref="T90:T92"/>
    <mergeCell ref="U90:U92"/>
    <mergeCell ref="V90:V92"/>
    <mergeCell ref="G90:G92"/>
    <mergeCell ref="H90:H92"/>
    <mergeCell ref="I90:I92"/>
    <mergeCell ref="J90:J92"/>
    <mergeCell ref="K90:K92"/>
    <mergeCell ref="L90:L92"/>
    <mergeCell ref="A90:A92"/>
    <mergeCell ref="B90:B92"/>
    <mergeCell ref="C90:C92"/>
    <mergeCell ref="D90:D92"/>
    <mergeCell ref="E90:E92"/>
    <mergeCell ref="F90:F92"/>
    <mergeCell ref="S93:S95"/>
    <mergeCell ref="T93:T95"/>
    <mergeCell ref="U93:U95"/>
    <mergeCell ref="V93:V95"/>
    <mergeCell ref="W93:W95"/>
    <mergeCell ref="X93:X95"/>
    <mergeCell ref="I93:I95"/>
    <mergeCell ref="J93:J95"/>
    <mergeCell ref="K93:K95"/>
    <mergeCell ref="L93:L95"/>
    <mergeCell ref="Q93:Q95"/>
    <mergeCell ref="R93:R95"/>
    <mergeCell ref="S99:S101"/>
    <mergeCell ref="T99:T101"/>
    <mergeCell ref="U99:U101"/>
    <mergeCell ref="V99:V101"/>
    <mergeCell ref="W99:W101"/>
    <mergeCell ref="X99:X101"/>
    <mergeCell ref="I99:I101"/>
    <mergeCell ref="J99:J101"/>
    <mergeCell ref="K99:K101"/>
    <mergeCell ref="L99:L101"/>
    <mergeCell ref="Q99:Q101"/>
    <mergeCell ref="R99:R101"/>
    <mergeCell ref="W96:W98"/>
    <mergeCell ref="X96:X98"/>
    <mergeCell ref="Q96:Q98"/>
    <mergeCell ref="R96:R98"/>
    <mergeCell ref="S96:S98"/>
    <mergeCell ref="T96:T98"/>
    <mergeCell ref="U96:U98"/>
    <mergeCell ref="V96:V98"/>
    <mergeCell ref="G96:G98"/>
    <mergeCell ref="H96:H98"/>
    <mergeCell ref="I96:I98"/>
    <mergeCell ref="J96:J98"/>
    <mergeCell ref="W102:W104"/>
    <mergeCell ref="X102:X104"/>
    <mergeCell ref="A105:A107"/>
    <mergeCell ref="B105:B107"/>
    <mergeCell ref="C105:C107"/>
    <mergeCell ref="D105:D107"/>
    <mergeCell ref="E105:E107"/>
    <mergeCell ref="F105:F107"/>
    <mergeCell ref="G105:G107"/>
    <mergeCell ref="H105:H107"/>
    <mergeCell ref="Q102:Q104"/>
    <mergeCell ref="R102:R104"/>
    <mergeCell ref="S102:S104"/>
    <mergeCell ref="T102:T104"/>
    <mergeCell ref="U102:U104"/>
    <mergeCell ref="V102:V104"/>
    <mergeCell ref="G102:G104"/>
    <mergeCell ref="H102:H104"/>
    <mergeCell ref="I102:I104"/>
    <mergeCell ref="J102:J104"/>
    <mergeCell ref="K102:K104"/>
    <mergeCell ref="L102:L104"/>
    <mergeCell ref="A102:A104"/>
    <mergeCell ref="B102:B104"/>
    <mergeCell ref="C102:C104"/>
    <mergeCell ref="D102:D104"/>
    <mergeCell ref="E102:E104"/>
    <mergeCell ref="F102:F104"/>
    <mergeCell ref="A108:A110"/>
    <mergeCell ref="B108:B110"/>
    <mergeCell ref="C108:C110"/>
    <mergeCell ref="D108:D110"/>
    <mergeCell ref="E108:E110"/>
    <mergeCell ref="F108:F110"/>
    <mergeCell ref="S105:S107"/>
    <mergeCell ref="T105:T107"/>
    <mergeCell ref="U105:U107"/>
    <mergeCell ref="V105:V107"/>
    <mergeCell ref="W105:W107"/>
    <mergeCell ref="X105:X107"/>
    <mergeCell ref="I105:I107"/>
    <mergeCell ref="J105:J107"/>
    <mergeCell ref="K105:K107"/>
    <mergeCell ref="L105:L107"/>
    <mergeCell ref="Q105:Q107"/>
    <mergeCell ref="R105:R107"/>
    <mergeCell ref="S114:S116"/>
    <mergeCell ref="T114:T116"/>
    <mergeCell ref="U114:U116"/>
    <mergeCell ref="V114:V116"/>
    <mergeCell ref="W114:W116"/>
    <mergeCell ref="X114:X116"/>
    <mergeCell ref="I114:I116"/>
    <mergeCell ref="J114:J116"/>
    <mergeCell ref="K114:K116"/>
    <mergeCell ref="L114:L116"/>
    <mergeCell ref="Q114:Q116"/>
    <mergeCell ref="R114:R116"/>
    <mergeCell ref="W108:W110"/>
    <mergeCell ref="X108:X110"/>
    <mergeCell ref="W111:W113"/>
    <mergeCell ref="X111:X113"/>
    <mergeCell ref="R111:R113"/>
    <mergeCell ref="S111:S113"/>
    <mergeCell ref="T111:T113"/>
    <mergeCell ref="U111:U113"/>
    <mergeCell ref="K108:K110"/>
    <mergeCell ref="L108:L110"/>
    <mergeCell ref="A114:A116"/>
    <mergeCell ref="B114:B116"/>
    <mergeCell ref="C114:C116"/>
    <mergeCell ref="D114:D116"/>
    <mergeCell ref="E114:E116"/>
    <mergeCell ref="F114:F116"/>
    <mergeCell ref="G114:G116"/>
    <mergeCell ref="H114:H116"/>
    <mergeCell ref="Q108:Q110"/>
    <mergeCell ref="R108:R110"/>
    <mergeCell ref="S108:S110"/>
    <mergeCell ref="T108:T110"/>
    <mergeCell ref="U108:U110"/>
    <mergeCell ref="V108:V110"/>
    <mergeCell ref="G108:G110"/>
    <mergeCell ref="H108:H110"/>
    <mergeCell ref="I108:I110"/>
    <mergeCell ref="J108:J110"/>
    <mergeCell ref="V111:V113"/>
    <mergeCell ref="A111:A113"/>
    <mergeCell ref="B111:B113"/>
    <mergeCell ref="C111:C113"/>
    <mergeCell ref="D111:D113"/>
    <mergeCell ref="E111:E113"/>
    <mergeCell ref="F111:F113"/>
    <mergeCell ref="G111:G113"/>
    <mergeCell ref="H111:H113"/>
    <mergeCell ref="I111:I113"/>
    <mergeCell ref="J111:J113"/>
    <mergeCell ref="K111:K113"/>
    <mergeCell ref="L111:L113"/>
    <mergeCell ref="Q111:Q113"/>
    <mergeCell ref="W117:W119"/>
    <mergeCell ref="X117:X119"/>
    <mergeCell ref="A120:A122"/>
    <mergeCell ref="B120:B122"/>
    <mergeCell ref="C120:C122"/>
    <mergeCell ref="D120:D122"/>
    <mergeCell ref="E120:E122"/>
    <mergeCell ref="F120:F122"/>
    <mergeCell ref="G120:G122"/>
    <mergeCell ref="H120:H122"/>
    <mergeCell ref="Q117:Q119"/>
    <mergeCell ref="R117:R119"/>
    <mergeCell ref="S117:S119"/>
    <mergeCell ref="T117:T119"/>
    <mergeCell ref="U117:U119"/>
    <mergeCell ref="V117:V119"/>
    <mergeCell ref="G117:G119"/>
    <mergeCell ref="H117:H119"/>
    <mergeCell ref="I117:I119"/>
    <mergeCell ref="J117:J119"/>
    <mergeCell ref="K117:K119"/>
    <mergeCell ref="L117:L119"/>
    <mergeCell ref="A117:A119"/>
    <mergeCell ref="B117:B119"/>
    <mergeCell ref="C117:C119"/>
    <mergeCell ref="D117:D119"/>
    <mergeCell ref="E117:E119"/>
    <mergeCell ref="F117:F119"/>
    <mergeCell ref="K123:K125"/>
    <mergeCell ref="L123:L125"/>
    <mergeCell ref="A123:A125"/>
    <mergeCell ref="B123:B125"/>
    <mergeCell ref="C123:C125"/>
    <mergeCell ref="D123:D125"/>
    <mergeCell ref="E123:E125"/>
    <mergeCell ref="F123:F125"/>
    <mergeCell ref="S120:S122"/>
    <mergeCell ref="T120:T122"/>
    <mergeCell ref="U120:U122"/>
    <mergeCell ref="V120:V122"/>
    <mergeCell ref="W120:W122"/>
    <mergeCell ref="X120:X122"/>
    <mergeCell ref="I120:I122"/>
    <mergeCell ref="J120:J122"/>
    <mergeCell ref="K120:K122"/>
    <mergeCell ref="L120:L122"/>
    <mergeCell ref="Q120:Q122"/>
    <mergeCell ref="R120:R122"/>
    <mergeCell ref="S126:S128"/>
    <mergeCell ref="T126:T128"/>
    <mergeCell ref="U126:U128"/>
    <mergeCell ref="V126:V128"/>
    <mergeCell ref="W126:W128"/>
    <mergeCell ref="X126:X128"/>
    <mergeCell ref="I126:I128"/>
    <mergeCell ref="J126:J128"/>
    <mergeCell ref="K126:K128"/>
    <mergeCell ref="L126:L128"/>
    <mergeCell ref="Q126:Q128"/>
    <mergeCell ref="R126:R128"/>
    <mergeCell ref="W123:W125"/>
    <mergeCell ref="X123:X125"/>
    <mergeCell ref="A126:A128"/>
    <mergeCell ref="B126:B128"/>
    <mergeCell ref="C126:C128"/>
    <mergeCell ref="D126:D128"/>
    <mergeCell ref="E126:E128"/>
    <mergeCell ref="F126:F128"/>
    <mergeCell ref="G126:G128"/>
    <mergeCell ref="H126:H128"/>
    <mergeCell ref="Q123:Q125"/>
    <mergeCell ref="R123:R125"/>
    <mergeCell ref="S123:S125"/>
    <mergeCell ref="T123:T125"/>
    <mergeCell ref="U123:U125"/>
    <mergeCell ref="V123:V125"/>
    <mergeCell ref="G123:G125"/>
    <mergeCell ref="H123:H125"/>
    <mergeCell ref="I123:I125"/>
    <mergeCell ref="J123:J125"/>
    <mergeCell ref="W129:W131"/>
    <mergeCell ref="X129:X131"/>
    <mergeCell ref="A132:A134"/>
    <mergeCell ref="B132:B134"/>
    <mergeCell ref="C132:C134"/>
    <mergeCell ref="D132:D134"/>
    <mergeCell ref="E132:E134"/>
    <mergeCell ref="F132:F134"/>
    <mergeCell ref="G132:G134"/>
    <mergeCell ref="H132:H134"/>
    <mergeCell ref="Q129:Q131"/>
    <mergeCell ref="R129:R131"/>
    <mergeCell ref="S129:S131"/>
    <mergeCell ref="T129:T131"/>
    <mergeCell ref="U129:U131"/>
    <mergeCell ref="V129:V131"/>
    <mergeCell ref="G129:G131"/>
    <mergeCell ref="H129:H131"/>
    <mergeCell ref="I129:I131"/>
    <mergeCell ref="J129:J131"/>
    <mergeCell ref="K129:K131"/>
    <mergeCell ref="L129:L131"/>
    <mergeCell ref="A129:A131"/>
    <mergeCell ref="B129:B131"/>
    <mergeCell ref="C129:C131"/>
    <mergeCell ref="D129:D131"/>
    <mergeCell ref="E129:E131"/>
    <mergeCell ref="F129:F131"/>
    <mergeCell ref="K135:K137"/>
    <mergeCell ref="L135:L137"/>
    <mergeCell ref="A135:A137"/>
    <mergeCell ref="B135:B137"/>
    <mergeCell ref="C135:C137"/>
    <mergeCell ref="D135:D137"/>
    <mergeCell ref="E135:E137"/>
    <mergeCell ref="F135:F137"/>
    <mergeCell ref="S132:S134"/>
    <mergeCell ref="T132:T134"/>
    <mergeCell ref="U132:U134"/>
    <mergeCell ref="V132:V134"/>
    <mergeCell ref="W132:W134"/>
    <mergeCell ref="X132:X134"/>
    <mergeCell ref="I132:I134"/>
    <mergeCell ref="J132:J134"/>
    <mergeCell ref="K132:K134"/>
    <mergeCell ref="L132:L134"/>
    <mergeCell ref="Q132:Q134"/>
    <mergeCell ref="R132:R134"/>
    <mergeCell ref="S138:S140"/>
    <mergeCell ref="T138:T140"/>
    <mergeCell ref="U138:U140"/>
    <mergeCell ref="V138:V140"/>
    <mergeCell ref="W138:W140"/>
    <mergeCell ref="X138:X140"/>
    <mergeCell ref="I138:I140"/>
    <mergeCell ref="J138:J140"/>
    <mergeCell ref="K138:K140"/>
    <mergeCell ref="L138:L140"/>
    <mergeCell ref="Q138:Q140"/>
    <mergeCell ref="R138:R140"/>
    <mergeCell ref="W135:W137"/>
    <mergeCell ref="X135:X137"/>
    <mergeCell ref="A138:A140"/>
    <mergeCell ref="B138:B140"/>
    <mergeCell ref="C138:C140"/>
    <mergeCell ref="D138:D140"/>
    <mergeCell ref="E138:E140"/>
    <mergeCell ref="F138:F140"/>
    <mergeCell ref="G138:G140"/>
    <mergeCell ref="H138:H140"/>
    <mergeCell ref="Q135:Q137"/>
    <mergeCell ref="R135:R137"/>
    <mergeCell ref="S135:S137"/>
    <mergeCell ref="T135:T137"/>
    <mergeCell ref="U135:U137"/>
    <mergeCell ref="V135:V137"/>
    <mergeCell ref="G135:G137"/>
    <mergeCell ref="H135:H137"/>
    <mergeCell ref="I135:I137"/>
    <mergeCell ref="J135:J137"/>
    <mergeCell ref="W141:W143"/>
    <mergeCell ref="X141:X143"/>
    <mergeCell ref="A144:A146"/>
    <mergeCell ref="B144:B146"/>
    <mergeCell ref="C144:C146"/>
    <mergeCell ref="D144:D146"/>
    <mergeCell ref="E144:E146"/>
    <mergeCell ref="F144:F146"/>
    <mergeCell ref="G144:G146"/>
    <mergeCell ref="H144:H146"/>
    <mergeCell ref="Q141:Q143"/>
    <mergeCell ref="R141:R143"/>
    <mergeCell ref="S141:S143"/>
    <mergeCell ref="T141:T143"/>
    <mergeCell ref="U141:U143"/>
    <mergeCell ref="V141:V143"/>
    <mergeCell ref="G141:G143"/>
    <mergeCell ref="H141:H143"/>
    <mergeCell ref="I141:I143"/>
    <mergeCell ref="J141:J143"/>
    <mergeCell ref="K141:K143"/>
    <mergeCell ref="L141:L143"/>
    <mergeCell ref="A141:A143"/>
    <mergeCell ref="B141:B143"/>
    <mergeCell ref="C141:C143"/>
    <mergeCell ref="D141:D143"/>
    <mergeCell ref="E141:E143"/>
    <mergeCell ref="F141:F143"/>
    <mergeCell ref="K147:K149"/>
    <mergeCell ref="L147:L149"/>
    <mergeCell ref="A147:A149"/>
    <mergeCell ref="B147:B149"/>
    <mergeCell ref="C147:C149"/>
    <mergeCell ref="D147:D149"/>
    <mergeCell ref="E147:E149"/>
    <mergeCell ref="F147:F149"/>
    <mergeCell ref="S144:S146"/>
    <mergeCell ref="T144:T146"/>
    <mergeCell ref="U144:U146"/>
    <mergeCell ref="V144:V146"/>
    <mergeCell ref="W144:W146"/>
    <mergeCell ref="X144:X146"/>
    <mergeCell ref="I144:I146"/>
    <mergeCell ref="J144:J146"/>
    <mergeCell ref="K144:K146"/>
    <mergeCell ref="L144:L146"/>
    <mergeCell ref="Q144:Q146"/>
    <mergeCell ref="R144:R146"/>
    <mergeCell ref="S150:S152"/>
    <mergeCell ref="T150:T152"/>
    <mergeCell ref="U150:U152"/>
    <mergeCell ref="V150:V152"/>
    <mergeCell ref="W150:W152"/>
    <mergeCell ref="X150:X152"/>
    <mergeCell ref="I150:I152"/>
    <mergeCell ref="J150:J152"/>
    <mergeCell ref="K150:K152"/>
    <mergeCell ref="L150:L152"/>
    <mergeCell ref="Q150:Q152"/>
    <mergeCell ref="R150:R152"/>
    <mergeCell ref="W147:W149"/>
    <mergeCell ref="X147:X149"/>
    <mergeCell ref="A150:A152"/>
    <mergeCell ref="B150:B152"/>
    <mergeCell ref="C150:C152"/>
    <mergeCell ref="D150:D152"/>
    <mergeCell ref="E150:E152"/>
    <mergeCell ref="F150:F152"/>
    <mergeCell ref="G150:G152"/>
    <mergeCell ref="H150:H152"/>
    <mergeCell ref="Q147:Q149"/>
    <mergeCell ref="R147:R149"/>
    <mergeCell ref="S147:S149"/>
    <mergeCell ref="T147:T149"/>
    <mergeCell ref="U147:U149"/>
    <mergeCell ref="V147:V149"/>
    <mergeCell ref="G147:G149"/>
    <mergeCell ref="H147:H149"/>
    <mergeCell ref="I147:I149"/>
    <mergeCell ref="J147:J149"/>
    <mergeCell ref="W153:W155"/>
    <mergeCell ref="X153:X155"/>
    <mergeCell ref="A156:A158"/>
    <mergeCell ref="B156:B158"/>
    <mergeCell ref="C156:C158"/>
    <mergeCell ref="D156:D158"/>
    <mergeCell ref="E156:E158"/>
    <mergeCell ref="F156:F158"/>
    <mergeCell ref="G156:G158"/>
    <mergeCell ref="H156:H158"/>
    <mergeCell ref="Q153:Q155"/>
    <mergeCell ref="R153:R155"/>
    <mergeCell ref="S153:S155"/>
    <mergeCell ref="T153:T155"/>
    <mergeCell ref="U153:U155"/>
    <mergeCell ref="V153:V155"/>
    <mergeCell ref="G153:G155"/>
    <mergeCell ref="H153:H155"/>
    <mergeCell ref="I153:I155"/>
    <mergeCell ref="J153:J155"/>
    <mergeCell ref="K153:K155"/>
    <mergeCell ref="L153:L155"/>
    <mergeCell ref="A153:A155"/>
    <mergeCell ref="B153:B155"/>
    <mergeCell ref="C153:C155"/>
    <mergeCell ref="D153:D155"/>
    <mergeCell ref="E153:E155"/>
    <mergeCell ref="F153:F155"/>
    <mergeCell ref="K159:K161"/>
    <mergeCell ref="L159:L161"/>
    <mergeCell ref="A159:A161"/>
    <mergeCell ref="B159:B161"/>
    <mergeCell ref="C159:C161"/>
    <mergeCell ref="D159:D161"/>
    <mergeCell ref="E159:E161"/>
    <mergeCell ref="F159:F161"/>
    <mergeCell ref="S156:S158"/>
    <mergeCell ref="T156:T158"/>
    <mergeCell ref="U156:U158"/>
    <mergeCell ref="V156:V158"/>
    <mergeCell ref="W156:W158"/>
    <mergeCell ref="X156:X158"/>
    <mergeCell ref="I156:I158"/>
    <mergeCell ref="J156:J158"/>
    <mergeCell ref="K156:K158"/>
    <mergeCell ref="L156:L158"/>
    <mergeCell ref="Q156:Q158"/>
    <mergeCell ref="R156:R158"/>
    <mergeCell ref="S162:S164"/>
    <mergeCell ref="T162:T164"/>
    <mergeCell ref="U162:U164"/>
    <mergeCell ref="V162:V164"/>
    <mergeCell ref="W162:W164"/>
    <mergeCell ref="X162:X164"/>
    <mergeCell ref="I162:I164"/>
    <mergeCell ref="J162:J164"/>
    <mergeCell ref="K162:K164"/>
    <mergeCell ref="L162:L164"/>
    <mergeCell ref="Q162:Q164"/>
    <mergeCell ref="R162:R164"/>
    <mergeCell ref="W159:W161"/>
    <mergeCell ref="X159:X161"/>
    <mergeCell ref="A162:A164"/>
    <mergeCell ref="B162:B164"/>
    <mergeCell ref="C162:C164"/>
    <mergeCell ref="D162:D164"/>
    <mergeCell ref="E162:E164"/>
    <mergeCell ref="F162:F164"/>
    <mergeCell ref="G162:G164"/>
    <mergeCell ref="H162:H164"/>
    <mergeCell ref="Q159:Q161"/>
    <mergeCell ref="R159:R161"/>
    <mergeCell ref="S159:S161"/>
    <mergeCell ref="T159:T161"/>
    <mergeCell ref="U159:U161"/>
    <mergeCell ref="V159:V161"/>
    <mergeCell ref="G159:G161"/>
    <mergeCell ref="H159:H161"/>
    <mergeCell ref="I159:I161"/>
    <mergeCell ref="J159:J161"/>
    <mergeCell ref="W165:W167"/>
    <mergeCell ref="X165:X167"/>
    <mergeCell ref="A168:A170"/>
    <mergeCell ref="B168:B170"/>
    <mergeCell ref="C168:C170"/>
    <mergeCell ref="D168:D170"/>
    <mergeCell ref="E168:E170"/>
    <mergeCell ref="F168:F170"/>
    <mergeCell ref="G168:G170"/>
    <mergeCell ref="H168:H170"/>
    <mergeCell ref="Q165:Q167"/>
    <mergeCell ref="R165:R167"/>
    <mergeCell ref="S165:S167"/>
    <mergeCell ref="T165:T167"/>
    <mergeCell ref="U165:U167"/>
    <mergeCell ref="V165:V167"/>
    <mergeCell ref="G165:G167"/>
    <mergeCell ref="H165:H167"/>
    <mergeCell ref="I165:I167"/>
    <mergeCell ref="J165:J167"/>
    <mergeCell ref="K165:K167"/>
    <mergeCell ref="L165:L167"/>
    <mergeCell ref="A165:A167"/>
    <mergeCell ref="B165:B167"/>
    <mergeCell ref="C165:C167"/>
    <mergeCell ref="D165:D167"/>
    <mergeCell ref="E165:E167"/>
    <mergeCell ref="F165:F167"/>
    <mergeCell ref="K171:K173"/>
    <mergeCell ref="L171:L173"/>
    <mergeCell ref="A171:A173"/>
    <mergeCell ref="B171:B173"/>
    <mergeCell ref="C171:C173"/>
    <mergeCell ref="D171:D173"/>
    <mergeCell ref="E171:E173"/>
    <mergeCell ref="F171:F173"/>
    <mergeCell ref="S168:S170"/>
    <mergeCell ref="T168:T170"/>
    <mergeCell ref="U168:U170"/>
    <mergeCell ref="V168:V170"/>
    <mergeCell ref="W168:W170"/>
    <mergeCell ref="X168:X170"/>
    <mergeCell ref="I168:I170"/>
    <mergeCell ref="J168:J170"/>
    <mergeCell ref="K168:K170"/>
    <mergeCell ref="L168:L170"/>
    <mergeCell ref="Q168:Q170"/>
    <mergeCell ref="R168:R170"/>
    <mergeCell ref="S174:S176"/>
    <mergeCell ref="T174:T176"/>
    <mergeCell ref="U174:U176"/>
    <mergeCell ref="V174:V176"/>
    <mergeCell ref="W174:W176"/>
    <mergeCell ref="X174:X176"/>
    <mergeCell ref="I174:I176"/>
    <mergeCell ref="J174:J176"/>
    <mergeCell ref="K174:K176"/>
    <mergeCell ref="L174:L176"/>
    <mergeCell ref="Q174:Q176"/>
    <mergeCell ref="R174:R176"/>
    <mergeCell ref="W171:W173"/>
    <mergeCell ref="X171:X173"/>
    <mergeCell ref="A174:A176"/>
    <mergeCell ref="B174:B176"/>
    <mergeCell ref="C174:C176"/>
    <mergeCell ref="D174:D176"/>
    <mergeCell ref="E174:E176"/>
    <mergeCell ref="F174:F176"/>
    <mergeCell ref="G174:G176"/>
    <mergeCell ref="H174:H176"/>
    <mergeCell ref="Q171:Q173"/>
    <mergeCell ref="R171:R173"/>
    <mergeCell ref="S171:S173"/>
    <mergeCell ref="T171:T173"/>
    <mergeCell ref="U171:U173"/>
    <mergeCell ref="V171:V173"/>
    <mergeCell ref="G171:G173"/>
    <mergeCell ref="H171:H173"/>
    <mergeCell ref="I171:I173"/>
    <mergeCell ref="J171:J173"/>
    <mergeCell ref="K180:K182"/>
    <mergeCell ref="L180:L182"/>
    <mergeCell ref="A180:A182"/>
    <mergeCell ref="B180:B182"/>
    <mergeCell ref="C180:C182"/>
    <mergeCell ref="D180:D182"/>
    <mergeCell ref="E180:E182"/>
    <mergeCell ref="F180:F182"/>
    <mergeCell ref="W177:W179"/>
    <mergeCell ref="X177:X179"/>
    <mergeCell ref="Q177:Q179"/>
    <mergeCell ref="R177:R179"/>
    <mergeCell ref="S177:S179"/>
    <mergeCell ref="T177:T179"/>
    <mergeCell ref="U177:U179"/>
    <mergeCell ref="V177:V179"/>
    <mergeCell ref="G177:G179"/>
    <mergeCell ref="H177:H179"/>
    <mergeCell ref="I177:I179"/>
    <mergeCell ref="J177:J179"/>
    <mergeCell ref="K177:K179"/>
    <mergeCell ref="L177:L179"/>
    <mergeCell ref="A177:A179"/>
    <mergeCell ref="B177:B179"/>
    <mergeCell ref="C177:C179"/>
    <mergeCell ref="D177:D179"/>
    <mergeCell ref="E177:E179"/>
    <mergeCell ref="F177:F179"/>
    <mergeCell ref="S183:S185"/>
    <mergeCell ref="T183:T185"/>
    <mergeCell ref="U183:U185"/>
    <mergeCell ref="V183:V185"/>
    <mergeCell ref="W183:W185"/>
    <mergeCell ref="X183:X185"/>
    <mergeCell ref="I183:I185"/>
    <mergeCell ref="J183:J185"/>
    <mergeCell ref="K183:K185"/>
    <mergeCell ref="L183:L185"/>
    <mergeCell ref="Q183:Q185"/>
    <mergeCell ref="R183:R185"/>
    <mergeCell ref="W180:W182"/>
    <mergeCell ref="X180:X182"/>
    <mergeCell ref="A183:A185"/>
    <mergeCell ref="B183:B185"/>
    <mergeCell ref="C183:C185"/>
    <mergeCell ref="D183:D185"/>
    <mergeCell ref="E183:E185"/>
    <mergeCell ref="F183:F185"/>
    <mergeCell ref="G183:G185"/>
    <mergeCell ref="H183:H185"/>
    <mergeCell ref="Q180:Q182"/>
    <mergeCell ref="R180:R182"/>
    <mergeCell ref="S180:S182"/>
    <mergeCell ref="T180:T182"/>
    <mergeCell ref="U180:U182"/>
    <mergeCell ref="V180:V182"/>
    <mergeCell ref="G180:G182"/>
    <mergeCell ref="H180:H182"/>
    <mergeCell ref="I180:I182"/>
    <mergeCell ref="J180:J182"/>
    <mergeCell ref="W186:W188"/>
    <mergeCell ref="X186:X188"/>
    <mergeCell ref="A189:A191"/>
    <mergeCell ref="B189:B191"/>
    <mergeCell ref="C189:C191"/>
    <mergeCell ref="D189:D191"/>
    <mergeCell ref="E189:E191"/>
    <mergeCell ref="F189:F191"/>
    <mergeCell ref="G189:G191"/>
    <mergeCell ref="H189:H191"/>
    <mergeCell ref="Q186:Q188"/>
    <mergeCell ref="R186:R188"/>
    <mergeCell ref="S186:S188"/>
    <mergeCell ref="T186:T188"/>
    <mergeCell ref="U186:U188"/>
    <mergeCell ref="V186:V188"/>
    <mergeCell ref="G186:G188"/>
    <mergeCell ref="H186:H188"/>
    <mergeCell ref="I186:I188"/>
    <mergeCell ref="J186:J188"/>
    <mergeCell ref="K186:K188"/>
    <mergeCell ref="L186:L188"/>
    <mergeCell ref="A186:A188"/>
    <mergeCell ref="B186:B188"/>
    <mergeCell ref="C186:C188"/>
    <mergeCell ref="D186:D188"/>
    <mergeCell ref="E186:E188"/>
    <mergeCell ref="F186:F188"/>
    <mergeCell ref="K192:K194"/>
    <mergeCell ref="L192:L194"/>
    <mergeCell ref="A192:A194"/>
    <mergeCell ref="B192:B194"/>
    <mergeCell ref="C192:C194"/>
    <mergeCell ref="D192:D194"/>
    <mergeCell ref="E192:E194"/>
    <mergeCell ref="F192:F194"/>
    <mergeCell ref="S189:S191"/>
    <mergeCell ref="T189:T191"/>
    <mergeCell ref="U189:U191"/>
    <mergeCell ref="V189:V191"/>
    <mergeCell ref="W189:W191"/>
    <mergeCell ref="X189:X191"/>
    <mergeCell ref="I189:I191"/>
    <mergeCell ref="J189:J191"/>
    <mergeCell ref="K189:K191"/>
    <mergeCell ref="L189:L191"/>
    <mergeCell ref="Q189:Q191"/>
    <mergeCell ref="R189:R191"/>
    <mergeCell ref="S195:S197"/>
    <mergeCell ref="T195:T197"/>
    <mergeCell ref="U195:U197"/>
    <mergeCell ref="V195:V197"/>
    <mergeCell ref="W195:W197"/>
    <mergeCell ref="X195:X197"/>
    <mergeCell ref="I195:I197"/>
    <mergeCell ref="J195:J197"/>
    <mergeCell ref="K195:K197"/>
    <mergeCell ref="L195:L197"/>
    <mergeCell ref="Q195:Q197"/>
    <mergeCell ref="R195:R197"/>
    <mergeCell ref="W192:W194"/>
    <mergeCell ref="X192:X194"/>
    <mergeCell ref="A195:A197"/>
    <mergeCell ref="B195:B197"/>
    <mergeCell ref="C195:C197"/>
    <mergeCell ref="D195:D197"/>
    <mergeCell ref="E195:E197"/>
    <mergeCell ref="F195:F197"/>
    <mergeCell ref="G195:G197"/>
    <mergeCell ref="H195:H197"/>
    <mergeCell ref="Q192:Q194"/>
    <mergeCell ref="R192:R194"/>
    <mergeCell ref="S192:S194"/>
    <mergeCell ref="T192:T194"/>
    <mergeCell ref="U192:U194"/>
    <mergeCell ref="V192:V194"/>
    <mergeCell ref="G192:G194"/>
    <mergeCell ref="H192:H194"/>
    <mergeCell ref="I192:I194"/>
    <mergeCell ref="J192:J194"/>
    <mergeCell ref="W198:W200"/>
    <mergeCell ref="X198:X200"/>
    <mergeCell ref="A201:A203"/>
    <mergeCell ref="B201:B203"/>
    <mergeCell ref="C201:C203"/>
    <mergeCell ref="D201:D203"/>
    <mergeCell ref="E201:E203"/>
    <mergeCell ref="F201:F203"/>
    <mergeCell ref="G201:G203"/>
    <mergeCell ref="H201:H203"/>
    <mergeCell ref="Q198:Q200"/>
    <mergeCell ref="R198:R200"/>
    <mergeCell ref="S198:S200"/>
    <mergeCell ref="T198:T200"/>
    <mergeCell ref="U198:U200"/>
    <mergeCell ref="V198:V200"/>
    <mergeCell ref="G198:G200"/>
    <mergeCell ref="H198:H200"/>
    <mergeCell ref="I198:I200"/>
    <mergeCell ref="J198:J200"/>
    <mergeCell ref="K198:K200"/>
    <mergeCell ref="L198:L200"/>
    <mergeCell ref="A198:A200"/>
    <mergeCell ref="B198:B200"/>
    <mergeCell ref="C198:C200"/>
    <mergeCell ref="D198:D200"/>
    <mergeCell ref="E198:E200"/>
    <mergeCell ref="F198:F200"/>
    <mergeCell ref="T201:T203"/>
    <mergeCell ref="U201:U203"/>
    <mergeCell ref="V201:V203"/>
    <mergeCell ref="W201:W203"/>
    <mergeCell ref="X201:X203"/>
    <mergeCell ref="I201:I203"/>
    <mergeCell ref="J201:J203"/>
    <mergeCell ref="K201:K203"/>
    <mergeCell ref="L201:L203"/>
    <mergeCell ref="Q201:Q203"/>
    <mergeCell ref="R201:R203"/>
    <mergeCell ref="W204:W206"/>
    <mergeCell ref="X204:X206"/>
    <mergeCell ref="Q204:Q206"/>
    <mergeCell ref="R204:R206"/>
    <mergeCell ref="S204:S206"/>
    <mergeCell ref="T204:T206"/>
    <mergeCell ref="U204:U206"/>
    <mergeCell ref="V204:V206"/>
    <mergeCell ref="I204:I206"/>
    <mergeCell ref="J204:J206"/>
    <mergeCell ref="K204:K206"/>
    <mergeCell ref="L204:L206"/>
    <mergeCell ref="A204:A206"/>
    <mergeCell ref="B204:B206"/>
    <mergeCell ref="C204:C206"/>
    <mergeCell ref="D204:D206"/>
    <mergeCell ref="E204:E206"/>
    <mergeCell ref="F204:F206"/>
    <mergeCell ref="S201:S203"/>
    <mergeCell ref="G204:G206"/>
    <mergeCell ref="H204:H206"/>
    <mergeCell ref="K207:K209"/>
    <mergeCell ref="L207:L209"/>
    <mergeCell ref="Q207:Q209"/>
    <mergeCell ref="R207:R209"/>
    <mergeCell ref="S207:S209"/>
    <mergeCell ref="G207:G209"/>
    <mergeCell ref="H207:H209"/>
    <mergeCell ref="I207:I209"/>
    <mergeCell ref="J207:J209"/>
    <mergeCell ref="B207:B209"/>
    <mergeCell ref="C207:C209"/>
    <mergeCell ref="D207:D209"/>
    <mergeCell ref="E207:E209"/>
    <mergeCell ref="U213:U215"/>
    <mergeCell ref="V213:V215"/>
    <mergeCell ref="W213:W215"/>
    <mergeCell ref="X213:X215"/>
    <mergeCell ref="I213:I215"/>
    <mergeCell ref="J213:J215"/>
    <mergeCell ref="K213:K215"/>
    <mergeCell ref="L213:L215"/>
    <mergeCell ref="Q213:Q215"/>
    <mergeCell ref="R213:R215"/>
    <mergeCell ref="W210:W212"/>
    <mergeCell ref="X210:X212"/>
    <mergeCell ref="A213:A215"/>
    <mergeCell ref="B213:B215"/>
    <mergeCell ref="C213:C215"/>
    <mergeCell ref="D213:D215"/>
    <mergeCell ref="E213:E215"/>
    <mergeCell ref="F213:F215"/>
    <mergeCell ref="G213:G215"/>
    <mergeCell ref="H213:H215"/>
    <mergeCell ref="Q210:Q212"/>
    <mergeCell ref="R210:R212"/>
    <mergeCell ref="S210:S212"/>
    <mergeCell ref="T210:T212"/>
    <mergeCell ref="U210:U212"/>
    <mergeCell ref="V210:V212"/>
    <mergeCell ref="G210:G212"/>
    <mergeCell ref="H210:H212"/>
    <mergeCell ref="I210:I212"/>
    <mergeCell ref="J210:J212"/>
    <mergeCell ref="T213:T215"/>
    <mergeCell ref="W216:W218"/>
    <mergeCell ref="X216:X218"/>
    <mergeCell ref="A219:A221"/>
    <mergeCell ref="B219:B221"/>
    <mergeCell ref="C219:C221"/>
    <mergeCell ref="D219:D221"/>
    <mergeCell ref="E219:E221"/>
    <mergeCell ref="F219:F221"/>
    <mergeCell ref="G219:G221"/>
    <mergeCell ref="H219:H221"/>
    <mergeCell ref="Q216:Q218"/>
    <mergeCell ref="R216:R218"/>
    <mergeCell ref="S216:S218"/>
    <mergeCell ref="T216:T218"/>
    <mergeCell ref="U216:U218"/>
    <mergeCell ref="V216:V218"/>
    <mergeCell ref="G216:G218"/>
    <mergeCell ref="H216:H218"/>
    <mergeCell ref="I216:I218"/>
    <mergeCell ref="J216:J218"/>
    <mergeCell ref="K216:K218"/>
    <mergeCell ref="L216:L218"/>
    <mergeCell ref="A216:A218"/>
    <mergeCell ref="B216:B218"/>
    <mergeCell ref="C216:C218"/>
    <mergeCell ref="D216:D218"/>
    <mergeCell ref="E216:E218"/>
    <mergeCell ref="F216:F218"/>
    <mergeCell ref="K222:K224"/>
    <mergeCell ref="L222:L224"/>
    <mergeCell ref="A222:A224"/>
    <mergeCell ref="B222:B224"/>
    <mergeCell ref="C222:C224"/>
    <mergeCell ref="D222:D224"/>
    <mergeCell ref="E222:E224"/>
    <mergeCell ref="F222:F224"/>
    <mergeCell ref="S219:S221"/>
    <mergeCell ref="T219:T221"/>
    <mergeCell ref="U219:U221"/>
    <mergeCell ref="V219:V221"/>
    <mergeCell ref="W219:W221"/>
    <mergeCell ref="X219:X221"/>
    <mergeCell ref="I219:I221"/>
    <mergeCell ref="J219:J221"/>
    <mergeCell ref="K219:K221"/>
    <mergeCell ref="L219:L221"/>
    <mergeCell ref="Q219:Q221"/>
    <mergeCell ref="R219:R221"/>
    <mergeCell ref="S225:S227"/>
    <mergeCell ref="T225:T227"/>
    <mergeCell ref="U225:U227"/>
    <mergeCell ref="V225:V227"/>
    <mergeCell ref="W225:W227"/>
    <mergeCell ref="X225:X227"/>
    <mergeCell ref="I225:I227"/>
    <mergeCell ref="J225:J227"/>
    <mergeCell ref="K225:K227"/>
    <mergeCell ref="L225:L227"/>
    <mergeCell ref="Q225:Q227"/>
    <mergeCell ref="R225:R227"/>
    <mergeCell ref="W222:W224"/>
    <mergeCell ref="X222:X224"/>
    <mergeCell ref="A225:A227"/>
    <mergeCell ref="B225:B227"/>
    <mergeCell ref="C225:C227"/>
    <mergeCell ref="D225:D227"/>
    <mergeCell ref="E225:E227"/>
    <mergeCell ref="F225:F227"/>
    <mergeCell ref="G225:G227"/>
    <mergeCell ref="H225:H227"/>
    <mergeCell ref="Q222:Q224"/>
    <mergeCell ref="R222:R224"/>
    <mergeCell ref="S222:S224"/>
    <mergeCell ref="T222:T224"/>
    <mergeCell ref="U222:U224"/>
    <mergeCell ref="V222:V224"/>
    <mergeCell ref="G222:G224"/>
    <mergeCell ref="H222:H224"/>
    <mergeCell ref="I222:I224"/>
    <mergeCell ref="J222:J224"/>
    <mergeCell ref="W228:W230"/>
    <mergeCell ref="X228:X230"/>
    <mergeCell ref="A231:A233"/>
    <mergeCell ref="B231:B233"/>
    <mergeCell ref="C231:C233"/>
    <mergeCell ref="D231:D233"/>
    <mergeCell ref="E231:E233"/>
    <mergeCell ref="F231:F233"/>
    <mergeCell ref="G231:G233"/>
    <mergeCell ref="H231:H233"/>
    <mergeCell ref="Q228:Q230"/>
    <mergeCell ref="R228:R230"/>
    <mergeCell ref="S228:S230"/>
    <mergeCell ref="T228:T230"/>
    <mergeCell ref="U228:U230"/>
    <mergeCell ref="V228:V230"/>
    <mergeCell ref="G228:G230"/>
    <mergeCell ref="H228:H230"/>
    <mergeCell ref="I228:I230"/>
    <mergeCell ref="J228:J230"/>
    <mergeCell ref="K228:K230"/>
    <mergeCell ref="L228:L230"/>
    <mergeCell ref="A228:A230"/>
    <mergeCell ref="B228:B230"/>
    <mergeCell ref="C228:C230"/>
    <mergeCell ref="D228:D230"/>
    <mergeCell ref="E228:E230"/>
    <mergeCell ref="F228:F230"/>
    <mergeCell ref="K234:K236"/>
    <mergeCell ref="L234:L236"/>
    <mergeCell ref="A234:A236"/>
    <mergeCell ref="B234:B236"/>
    <mergeCell ref="C234:C236"/>
    <mergeCell ref="D234:D236"/>
    <mergeCell ref="E234:E236"/>
    <mergeCell ref="F234:F236"/>
    <mergeCell ref="S231:S233"/>
    <mergeCell ref="T231:T233"/>
    <mergeCell ref="U231:U233"/>
    <mergeCell ref="V231:V233"/>
    <mergeCell ref="W231:W233"/>
    <mergeCell ref="X231:X233"/>
    <mergeCell ref="I231:I233"/>
    <mergeCell ref="J231:J233"/>
    <mergeCell ref="K231:K233"/>
    <mergeCell ref="L231:L233"/>
    <mergeCell ref="Q231:Q233"/>
    <mergeCell ref="R231:R233"/>
    <mergeCell ref="S237:S239"/>
    <mergeCell ref="T237:T239"/>
    <mergeCell ref="U237:U239"/>
    <mergeCell ref="V237:V239"/>
    <mergeCell ref="W237:W239"/>
    <mergeCell ref="X237:X239"/>
    <mergeCell ref="I237:I239"/>
    <mergeCell ref="J237:J239"/>
    <mergeCell ref="K237:K239"/>
    <mergeCell ref="L237:L239"/>
    <mergeCell ref="Q237:Q239"/>
    <mergeCell ref="R237:R239"/>
    <mergeCell ref="W234:W236"/>
    <mergeCell ref="X234:X236"/>
    <mergeCell ref="A237:A239"/>
    <mergeCell ref="B237:B239"/>
    <mergeCell ref="C237:C239"/>
    <mergeCell ref="D237:D239"/>
    <mergeCell ref="E237:E239"/>
    <mergeCell ref="F237:F239"/>
    <mergeCell ref="G237:G239"/>
    <mergeCell ref="H237:H239"/>
    <mergeCell ref="Q234:Q236"/>
    <mergeCell ref="R234:R236"/>
    <mergeCell ref="S234:S236"/>
    <mergeCell ref="T234:T236"/>
    <mergeCell ref="U234:U236"/>
    <mergeCell ref="V234:V236"/>
    <mergeCell ref="G234:G236"/>
    <mergeCell ref="H234:H236"/>
    <mergeCell ref="I234:I236"/>
    <mergeCell ref="J234:J236"/>
    <mergeCell ref="W240:W242"/>
    <mergeCell ref="X240:X242"/>
    <mergeCell ref="A243:A245"/>
    <mergeCell ref="B243:B245"/>
    <mergeCell ref="C243:C245"/>
    <mergeCell ref="D243:D245"/>
    <mergeCell ref="E243:E245"/>
    <mergeCell ref="F243:F245"/>
    <mergeCell ref="G243:G245"/>
    <mergeCell ref="H243:H245"/>
    <mergeCell ref="Q240:Q242"/>
    <mergeCell ref="R240:R242"/>
    <mergeCell ref="S240:S242"/>
    <mergeCell ref="T240:T242"/>
    <mergeCell ref="U240:U242"/>
    <mergeCell ref="V240:V242"/>
    <mergeCell ref="G240:G242"/>
    <mergeCell ref="H240:H242"/>
    <mergeCell ref="I240:I242"/>
    <mergeCell ref="J240:J242"/>
    <mergeCell ref="K240:K242"/>
    <mergeCell ref="L240:L242"/>
    <mergeCell ref="A240:A242"/>
    <mergeCell ref="B240:B242"/>
    <mergeCell ref="C240:C242"/>
    <mergeCell ref="D240:D242"/>
    <mergeCell ref="E240:E242"/>
    <mergeCell ref="F240:F242"/>
    <mergeCell ref="K246:K248"/>
    <mergeCell ref="L246:L248"/>
    <mergeCell ref="A246:A248"/>
    <mergeCell ref="B246:B248"/>
    <mergeCell ref="C246:C248"/>
    <mergeCell ref="D246:D248"/>
    <mergeCell ref="E246:E248"/>
    <mergeCell ref="F246:F248"/>
    <mergeCell ref="S243:S245"/>
    <mergeCell ref="T243:T245"/>
    <mergeCell ref="U243:U245"/>
    <mergeCell ref="V243:V245"/>
    <mergeCell ref="W243:W245"/>
    <mergeCell ref="X243:X245"/>
    <mergeCell ref="I243:I245"/>
    <mergeCell ref="J243:J245"/>
    <mergeCell ref="K243:K245"/>
    <mergeCell ref="L243:L245"/>
    <mergeCell ref="Q243:Q245"/>
    <mergeCell ref="R243:R245"/>
    <mergeCell ref="S249:S251"/>
    <mergeCell ref="T249:T251"/>
    <mergeCell ref="U249:U251"/>
    <mergeCell ref="V249:V251"/>
    <mergeCell ref="W249:W251"/>
    <mergeCell ref="X249:X251"/>
    <mergeCell ref="I249:I251"/>
    <mergeCell ref="J249:J251"/>
    <mergeCell ref="K249:K251"/>
    <mergeCell ref="L249:L251"/>
    <mergeCell ref="Q249:Q251"/>
    <mergeCell ref="R249:R251"/>
    <mergeCell ref="W246:W248"/>
    <mergeCell ref="X246:X248"/>
    <mergeCell ref="A249:A251"/>
    <mergeCell ref="B249:B251"/>
    <mergeCell ref="C249:C251"/>
    <mergeCell ref="D249:D251"/>
    <mergeCell ref="E249:E251"/>
    <mergeCell ref="F249:F251"/>
    <mergeCell ref="G249:G251"/>
    <mergeCell ref="H249:H251"/>
    <mergeCell ref="Q246:Q248"/>
    <mergeCell ref="R246:R248"/>
    <mergeCell ref="S246:S248"/>
    <mergeCell ref="T246:T248"/>
    <mergeCell ref="U246:U248"/>
    <mergeCell ref="V246:V248"/>
    <mergeCell ref="G246:G248"/>
    <mergeCell ref="H246:H248"/>
    <mergeCell ref="I246:I248"/>
    <mergeCell ref="J246:J248"/>
    <mergeCell ref="K255:K257"/>
    <mergeCell ref="L255:L257"/>
    <mergeCell ref="A255:A257"/>
    <mergeCell ref="B255:B257"/>
    <mergeCell ref="C255:C257"/>
    <mergeCell ref="D255:D257"/>
    <mergeCell ref="E255:E257"/>
    <mergeCell ref="F255:F257"/>
    <mergeCell ref="S252:S254"/>
    <mergeCell ref="T252:T254"/>
    <mergeCell ref="U252:U254"/>
    <mergeCell ref="V252:V254"/>
    <mergeCell ref="W252:W254"/>
    <mergeCell ref="X252:X254"/>
    <mergeCell ref="I252:I254"/>
    <mergeCell ref="J252:J254"/>
    <mergeCell ref="K252:K254"/>
    <mergeCell ref="L252:L254"/>
    <mergeCell ref="Q252:Q254"/>
    <mergeCell ref="R252:R254"/>
    <mergeCell ref="A252:A254"/>
    <mergeCell ref="B252:B254"/>
    <mergeCell ref="C252:C254"/>
    <mergeCell ref="D252:D254"/>
    <mergeCell ref="E252:E254"/>
    <mergeCell ref="F252:F254"/>
    <mergeCell ref="G252:G254"/>
    <mergeCell ref="H252:H254"/>
    <mergeCell ref="S258:S260"/>
    <mergeCell ref="T258:T260"/>
    <mergeCell ref="U258:U260"/>
    <mergeCell ref="V258:V260"/>
    <mergeCell ref="W258:W260"/>
    <mergeCell ref="X258:X260"/>
    <mergeCell ref="I258:I260"/>
    <mergeCell ref="J258:J260"/>
    <mergeCell ref="K258:K260"/>
    <mergeCell ref="L258:L260"/>
    <mergeCell ref="Q258:Q260"/>
    <mergeCell ref="R258:R260"/>
    <mergeCell ref="W255:W257"/>
    <mergeCell ref="X255:X257"/>
    <mergeCell ref="A258:A260"/>
    <mergeCell ref="B258:B260"/>
    <mergeCell ref="C258:C260"/>
    <mergeCell ref="D258:D260"/>
    <mergeCell ref="E258:E260"/>
    <mergeCell ref="F258:F260"/>
    <mergeCell ref="G258:G260"/>
    <mergeCell ref="H258:H260"/>
    <mergeCell ref="Q255:Q257"/>
    <mergeCell ref="R255:R257"/>
    <mergeCell ref="S255:S257"/>
    <mergeCell ref="T255:T257"/>
    <mergeCell ref="U255:U257"/>
    <mergeCell ref="V255:V257"/>
    <mergeCell ref="G255:G257"/>
    <mergeCell ref="H255:H257"/>
    <mergeCell ref="I255:I257"/>
    <mergeCell ref="J255:J257"/>
    <mergeCell ref="W261:W263"/>
    <mergeCell ref="X261:X263"/>
    <mergeCell ref="Q261:Q263"/>
    <mergeCell ref="R261:R263"/>
    <mergeCell ref="S261:S263"/>
    <mergeCell ref="T261:T263"/>
    <mergeCell ref="U261:U263"/>
    <mergeCell ref="V261:V263"/>
    <mergeCell ref="G261:G263"/>
    <mergeCell ref="H261:H263"/>
    <mergeCell ref="I261:I263"/>
    <mergeCell ref="J261:J263"/>
    <mergeCell ref="K261:K263"/>
    <mergeCell ref="L261:L263"/>
    <mergeCell ref="A261:A263"/>
    <mergeCell ref="B261:B263"/>
    <mergeCell ref="C261:C263"/>
    <mergeCell ref="D261:D263"/>
    <mergeCell ref="E261:E263"/>
    <mergeCell ref="F261:F263"/>
    <mergeCell ref="W264:W266"/>
    <mergeCell ref="X264:X266"/>
    <mergeCell ref="A267:A269"/>
    <mergeCell ref="B267:B269"/>
    <mergeCell ref="C267:C269"/>
    <mergeCell ref="D267:D269"/>
    <mergeCell ref="E267:E269"/>
    <mergeCell ref="F267:F269"/>
    <mergeCell ref="G267:G269"/>
    <mergeCell ref="H267:H269"/>
    <mergeCell ref="Q264:Q266"/>
    <mergeCell ref="R264:R266"/>
    <mergeCell ref="S264:S266"/>
    <mergeCell ref="T264:T266"/>
    <mergeCell ref="U264:U266"/>
    <mergeCell ref="V264:V266"/>
    <mergeCell ref="G264:G266"/>
    <mergeCell ref="H264:H266"/>
    <mergeCell ref="I264:I266"/>
    <mergeCell ref="J264:J266"/>
    <mergeCell ref="K264:K266"/>
    <mergeCell ref="L264:L266"/>
    <mergeCell ref="A264:A266"/>
    <mergeCell ref="B264:B266"/>
    <mergeCell ref="C264:C266"/>
    <mergeCell ref="D264:D266"/>
    <mergeCell ref="E264:E266"/>
    <mergeCell ref="F264:F266"/>
    <mergeCell ref="K270:K272"/>
    <mergeCell ref="L270:L272"/>
    <mergeCell ref="A270:A272"/>
    <mergeCell ref="B270:B272"/>
    <mergeCell ref="C270:C272"/>
    <mergeCell ref="D270:D272"/>
    <mergeCell ref="E270:E272"/>
    <mergeCell ref="F270:F272"/>
    <mergeCell ref="S267:S269"/>
    <mergeCell ref="T267:T269"/>
    <mergeCell ref="U267:U269"/>
    <mergeCell ref="V267:V269"/>
    <mergeCell ref="W267:W269"/>
    <mergeCell ref="X267:X269"/>
    <mergeCell ref="I267:I269"/>
    <mergeCell ref="J267:J269"/>
    <mergeCell ref="K267:K269"/>
    <mergeCell ref="L267:L269"/>
    <mergeCell ref="Q267:Q269"/>
    <mergeCell ref="R267:R269"/>
    <mergeCell ref="S273:S275"/>
    <mergeCell ref="T273:T275"/>
    <mergeCell ref="U273:U275"/>
    <mergeCell ref="V273:V275"/>
    <mergeCell ref="W273:W275"/>
    <mergeCell ref="X273:X275"/>
    <mergeCell ref="I273:I275"/>
    <mergeCell ref="J273:J275"/>
    <mergeCell ref="K273:K275"/>
    <mergeCell ref="L273:L275"/>
    <mergeCell ref="Q273:Q275"/>
    <mergeCell ref="R273:R275"/>
    <mergeCell ref="W270:W272"/>
    <mergeCell ref="X270:X272"/>
    <mergeCell ref="A273:A275"/>
    <mergeCell ref="B273:B275"/>
    <mergeCell ref="C273:C275"/>
    <mergeCell ref="D273:D275"/>
    <mergeCell ref="E273:E275"/>
    <mergeCell ref="F273:F275"/>
    <mergeCell ref="G273:G275"/>
    <mergeCell ref="H273:H275"/>
    <mergeCell ref="Q270:Q272"/>
    <mergeCell ref="R270:R272"/>
    <mergeCell ref="S270:S272"/>
    <mergeCell ref="T270:T272"/>
    <mergeCell ref="U270:U272"/>
    <mergeCell ref="V270:V272"/>
    <mergeCell ref="G270:G272"/>
    <mergeCell ref="H270:H272"/>
    <mergeCell ref="I270:I272"/>
    <mergeCell ref="J270:J272"/>
    <mergeCell ref="W276:W278"/>
    <mergeCell ref="X276:X278"/>
    <mergeCell ref="A279:A281"/>
    <mergeCell ref="B279:B281"/>
    <mergeCell ref="C279:C281"/>
    <mergeCell ref="D279:D281"/>
    <mergeCell ref="E279:E281"/>
    <mergeCell ref="F279:F281"/>
    <mergeCell ref="G279:G281"/>
    <mergeCell ref="H279:H281"/>
    <mergeCell ref="Q276:Q278"/>
    <mergeCell ref="R276:R278"/>
    <mergeCell ref="S276:S278"/>
    <mergeCell ref="T276:T278"/>
    <mergeCell ref="U276:U278"/>
    <mergeCell ref="V276:V278"/>
    <mergeCell ref="G276:G278"/>
    <mergeCell ref="H276:H278"/>
    <mergeCell ref="I276:I278"/>
    <mergeCell ref="J276:J278"/>
    <mergeCell ref="K276:K278"/>
    <mergeCell ref="L276:L278"/>
    <mergeCell ref="A276:A278"/>
    <mergeCell ref="B276:B278"/>
    <mergeCell ref="C276:C278"/>
    <mergeCell ref="D276:D278"/>
    <mergeCell ref="E276:E278"/>
    <mergeCell ref="F276:F278"/>
    <mergeCell ref="K282:K284"/>
    <mergeCell ref="L282:L284"/>
    <mergeCell ref="A282:A284"/>
    <mergeCell ref="B282:B284"/>
    <mergeCell ref="C282:C284"/>
    <mergeCell ref="D282:D284"/>
    <mergeCell ref="E282:E284"/>
    <mergeCell ref="F282:F284"/>
    <mergeCell ref="S279:S281"/>
    <mergeCell ref="T279:T281"/>
    <mergeCell ref="U279:U281"/>
    <mergeCell ref="V279:V281"/>
    <mergeCell ref="W279:W281"/>
    <mergeCell ref="X279:X281"/>
    <mergeCell ref="I279:I281"/>
    <mergeCell ref="J279:J281"/>
    <mergeCell ref="K279:K281"/>
    <mergeCell ref="L279:L281"/>
    <mergeCell ref="Q279:Q281"/>
    <mergeCell ref="R279:R281"/>
    <mergeCell ref="S285:S287"/>
    <mergeCell ref="T285:T287"/>
    <mergeCell ref="U285:U287"/>
    <mergeCell ref="V285:V287"/>
    <mergeCell ref="W285:W287"/>
    <mergeCell ref="X285:X287"/>
    <mergeCell ref="I285:I287"/>
    <mergeCell ref="J285:J287"/>
    <mergeCell ref="K285:K287"/>
    <mergeCell ref="L285:L287"/>
    <mergeCell ref="Q285:Q287"/>
    <mergeCell ref="R285:R287"/>
    <mergeCell ref="W282:W284"/>
    <mergeCell ref="X282:X284"/>
    <mergeCell ref="A285:A287"/>
    <mergeCell ref="B285:B287"/>
    <mergeCell ref="C285:C287"/>
    <mergeCell ref="D285:D287"/>
    <mergeCell ref="E285:E287"/>
    <mergeCell ref="F285:F287"/>
    <mergeCell ref="G285:G287"/>
    <mergeCell ref="H285:H287"/>
    <mergeCell ref="Q282:Q284"/>
    <mergeCell ref="R282:R284"/>
    <mergeCell ref="S282:S284"/>
    <mergeCell ref="T282:T284"/>
    <mergeCell ref="U282:U284"/>
    <mergeCell ref="V282:V284"/>
    <mergeCell ref="G282:G284"/>
    <mergeCell ref="H282:H284"/>
    <mergeCell ref="I282:I284"/>
    <mergeCell ref="J282:J284"/>
    <mergeCell ref="W288:W290"/>
    <mergeCell ref="X288:X290"/>
    <mergeCell ref="A291:A293"/>
    <mergeCell ref="B291:B293"/>
    <mergeCell ref="C291:C293"/>
    <mergeCell ref="D291:D293"/>
    <mergeCell ref="E291:E293"/>
    <mergeCell ref="F291:F293"/>
    <mergeCell ref="G291:G293"/>
    <mergeCell ref="H291:H293"/>
    <mergeCell ref="Q288:Q290"/>
    <mergeCell ref="R288:R290"/>
    <mergeCell ref="S288:S290"/>
    <mergeCell ref="T288:T290"/>
    <mergeCell ref="U288:U290"/>
    <mergeCell ref="V288:V290"/>
    <mergeCell ref="G288:G290"/>
    <mergeCell ref="H288:H290"/>
    <mergeCell ref="I288:I290"/>
    <mergeCell ref="J288:J290"/>
    <mergeCell ref="K288:K290"/>
    <mergeCell ref="L288:L290"/>
    <mergeCell ref="A288:A290"/>
    <mergeCell ref="B288:B290"/>
    <mergeCell ref="C288:C290"/>
    <mergeCell ref="D288:D290"/>
    <mergeCell ref="E288:E290"/>
    <mergeCell ref="F288:F290"/>
    <mergeCell ref="K294:K296"/>
    <mergeCell ref="L294:L296"/>
    <mergeCell ref="A294:A296"/>
    <mergeCell ref="B294:B296"/>
    <mergeCell ref="C294:C296"/>
    <mergeCell ref="D294:D296"/>
    <mergeCell ref="E294:E296"/>
    <mergeCell ref="F294:F296"/>
    <mergeCell ref="S291:S293"/>
    <mergeCell ref="T291:T293"/>
    <mergeCell ref="U291:U293"/>
    <mergeCell ref="V291:V293"/>
    <mergeCell ref="W291:W293"/>
    <mergeCell ref="X291:X293"/>
    <mergeCell ref="I291:I293"/>
    <mergeCell ref="J291:J293"/>
    <mergeCell ref="K291:K293"/>
    <mergeCell ref="L291:L293"/>
    <mergeCell ref="Q291:Q293"/>
    <mergeCell ref="R291:R293"/>
    <mergeCell ref="S297:S299"/>
    <mergeCell ref="T297:T299"/>
    <mergeCell ref="U297:U299"/>
    <mergeCell ref="V297:V299"/>
    <mergeCell ref="W297:W299"/>
    <mergeCell ref="X297:X299"/>
    <mergeCell ref="I297:I299"/>
    <mergeCell ref="J297:J299"/>
    <mergeCell ref="K297:K299"/>
    <mergeCell ref="L297:L299"/>
    <mergeCell ref="Q297:Q299"/>
    <mergeCell ref="R297:R299"/>
    <mergeCell ref="W294:W296"/>
    <mergeCell ref="X294:X296"/>
    <mergeCell ref="A297:A299"/>
    <mergeCell ref="B297:B299"/>
    <mergeCell ref="C297:C299"/>
    <mergeCell ref="D297:D299"/>
    <mergeCell ref="E297:E299"/>
    <mergeCell ref="F297:F299"/>
    <mergeCell ref="G297:G299"/>
    <mergeCell ref="H297:H299"/>
    <mergeCell ref="Q294:Q296"/>
    <mergeCell ref="R294:R296"/>
    <mergeCell ref="S294:S296"/>
    <mergeCell ref="T294:T296"/>
    <mergeCell ref="U294:U296"/>
    <mergeCell ref="V294:V296"/>
    <mergeCell ref="G294:G296"/>
    <mergeCell ref="H294:H296"/>
    <mergeCell ref="I294:I296"/>
    <mergeCell ref="J294:J296"/>
    <mergeCell ref="W300:W302"/>
    <mergeCell ref="X300:X302"/>
    <mergeCell ref="A303:A305"/>
    <mergeCell ref="B303:B305"/>
    <mergeCell ref="C303:C305"/>
    <mergeCell ref="D303:D305"/>
    <mergeCell ref="E303:E305"/>
    <mergeCell ref="F303:F305"/>
    <mergeCell ref="G303:G305"/>
    <mergeCell ref="H303:H305"/>
    <mergeCell ref="Q300:Q302"/>
    <mergeCell ref="R300:R302"/>
    <mergeCell ref="S300:S302"/>
    <mergeCell ref="T300:T302"/>
    <mergeCell ref="U300:U302"/>
    <mergeCell ref="V300:V302"/>
    <mergeCell ref="G300:G302"/>
    <mergeCell ref="H300:H302"/>
    <mergeCell ref="I300:I302"/>
    <mergeCell ref="J300:J302"/>
    <mergeCell ref="K300:K302"/>
    <mergeCell ref="L300:L302"/>
    <mergeCell ref="A300:A302"/>
    <mergeCell ref="B300:B302"/>
    <mergeCell ref="C300:C302"/>
    <mergeCell ref="D300:D302"/>
    <mergeCell ref="E300:E302"/>
    <mergeCell ref="F300:F302"/>
    <mergeCell ref="K306:K308"/>
    <mergeCell ref="L306:L308"/>
    <mergeCell ref="A306:A308"/>
    <mergeCell ref="B306:B308"/>
    <mergeCell ref="C306:C308"/>
    <mergeCell ref="D306:D308"/>
    <mergeCell ref="E306:E308"/>
    <mergeCell ref="F306:F308"/>
    <mergeCell ref="S303:S305"/>
    <mergeCell ref="T303:T305"/>
    <mergeCell ref="U303:U305"/>
    <mergeCell ref="V303:V305"/>
    <mergeCell ref="W303:W305"/>
    <mergeCell ref="X303:X305"/>
    <mergeCell ref="I303:I305"/>
    <mergeCell ref="J303:J305"/>
    <mergeCell ref="K303:K305"/>
    <mergeCell ref="L303:L305"/>
    <mergeCell ref="Q303:Q305"/>
    <mergeCell ref="R303:R305"/>
    <mergeCell ref="S309:S311"/>
    <mergeCell ref="T309:T311"/>
    <mergeCell ref="U309:U311"/>
    <mergeCell ref="V309:V311"/>
    <mergeCell ref="W309:W311"/>
    <mergeCell ref="X309:X311"/>
    <mergeCell ref="I309:I311"/>
    <mergeCell ref="J309:J311"/>
    <mergeCell ref="K309:K311"/>
    <mergeCell ref="L309:L311"/>
    <mergeCell ref="Q309:Q311"/>
    <mergeCell ref="R309:R311"/>
    <mergeCell ref="W306:W308"/>
    <mergeCell ref="X306:X308"/>
    <mergeCell ref="A309:A311"/>
    <mergeCell ref="B309:B311"/>
    <mergeCell ref="C309:C311"/>
    <mergeCell ref="D309:D311"/>
    <mergeCell ref="E309:E311"/>
    <mergeCell ref="F309:F311"/>
    <mergeCell ref="G309:G311"/>
    <mergeCell ref="H309:H311"/>
    <mergeCell ref="Q306:Q308"/>
    <mergeCell ref="R306:R308"/>
    <mergeCell ref="S306:S308"/>
    <mergeCell ref="T306:T308"/>
    <mergeCell ref="U306:U308"/>
    <mergeCell ref="V306:V308"/>
    <mergeCell ref="G306:G308"/>
    <mergeCell ref="H306:H308"/>
    <mergeCell ref="I306:I308"/>
    <mergeCell ref="J306:J308"/>
    <mergeCell ref="W312:W314"/>
    <mergeCell ref="X312:X314"/>
    <mergeCell ref="A315:A317"/>
    <mergeCell ref="B315:B317"/>
    <mergeCell ref="C315:C317"/>
    <mergeCell ref="D315:D317"/>
    <mergeCell ref="E315:E317"/>
    <mergeCell ref="F315:F317"/>
    <mergeCell ref="G315:G317"/>
    <mergeCell ref="H315:H317"/>
    <mergeCell ref="Q312:Q314"/>
    <mergeCell ref="R312:R314"/>
    <mergeCell ref="S312:S314"/>
    <mergeCell ref="T312:T314"/>
    <mergeCell ref="U312:U314"/>
    <mergeCell ref="V312:V314"/>
    <mergeCell ref="G312:G314"/>
    <mergeCell ref="H312:H314"/>
    <mergeCell ref="I312:I314"/>
    <mergeCell ref="J312:J314"/>
    <mergeCell ref="K312:K314"/>
    <mergeCell ref="L312:L314"/>
    <mergeCell ref="A312:A314"/>
    <mergeCell ref="B312:B314"/>
    <mergeCell ref="C312:C314"/>
    <mergeCell ref="D312:D314"/>
    <mergeCell ref="E312:E314"/>
    <mergeCell ref="F312:F314"/>
    <mergeCell ref="K318:K320"/>
    <mergeCell ref="L318:L320"/>
    <mergeCell ref="A318:A320"/>
    <mergeCell ref="B318:B320"/>
    <mergeCell ref="C318:C320"/>
    <mergeCell ref="D318:D320"/>
    <mergeCell ref="E318:E320"/>
    <mergeCell ref="F318:F320"/>
    <mergeCell ref="S315:S317"/>
    <mergeCell ref="T315:T317"/>
    <mergeCell ref="U315:U317"/>
    <mergeCell ref="V315:V317"/>
    <mergeCell ref="W315:W317"/>
    <mergeCell ref="X315:X317"/>
    <mergeCell ref="I315:I317"/>
    <mergeCell ref="J315:J317"/>
    <mergeCell ref="K315:K317"/>
    <mergeCell ref="L315:L317"/>
    <mergeCell ref="Q315:Q317"/>
    <mergeCell ref="R315:R317"/>
    <mergeCell ref="S321:S323"/>
    <mergeCell ref="T321:T323"/>
    <mergeCell ref="U321:U323"/>
    <mergeCell ref="V321:V323"/>
    <mergeCell ref="W321:W323"/>
    <mergeCell ref="X321:X323"/>
    <mergeCell ref="I321:I323"/>
    <mergeCell ref="J321:J323"/>
    <mergeCell ref="K321:K323"/>
    <mergeCell ref="L321:L323"/>
    <mergeCell ref="Q321:Q323"/>
    <mergeCell ref="R321:R323"/>
    <mergeCell ref="W318:W320"/>
    <mergeCell ref="X318:X320"/>
    <mergeCell ref="A321:A323"/>
    <mergeCell ref="B321:B323"/>
    <mergeCell ref="C321:C323"/>
    <mergeCell ref="D321:D323"/>
    <mergeCell ref="E321:E323"/>
    <mergeCell ref="F321:F323"/>
    <mergeCell ref="G321:G323"/>
    <mergeCell ref="H321:H323"/>
    <mergeCell ref="Q318:Q320"/>
    <mergeCell ref="R318:R320"/>
    <mergeCell ref="S318:S320"/>
    <mergeCell ref="T318:T320"/>
    <mergeCell ref="U318:U320"/>
    <mergeCell ref="V318:V320"/>
    <mergeCell ref="G318:G320"/>
    <mergeCell ref="H318:H320"/>
    <mergeCell ref="I318:I320"/>
    <mergeCell ref="J318:J320"/>
    <mergeCell ref="W324:W326"/>
    <mergeCell ref="X324:X326"/>
    <mergeCell ref="A327:A329"/>
    <mergeCell ref="B327:B329"/>
    <mergeCell ref="C327:C329"/>
    <mergeCell ref="D327:D329"/>
    <mergeCell ref="E327:E329"/>
    <mergeCell ref="F327:F329"/>
    <mergeCell ref="G327:G329"/>
    <mergeCell ref="H327:H329"/>
    <mergeCell ref="Q324:Q326"/>
    <mergeCell ref="R324:R326"/>
    <mergeCell ref="S324:S326"/>
    <mergeCell ref="T324:T326"/>
    <mergeCell ref="U324:U326"/>
    <mergeCell ref="V324:V326"/>
    <mergeCell ref="G324:G326"/>
    <mergeCell ref="H324:H326"/>
    <mergeCell ref="I324:I326"/>
    <mergeCell ref="J324:J326"/>
    <mergeCell ref="K324:K326"/>
    <mergeCell ref="L324:L326"/>
    <mergeCell ref="A324:A326"/>
    <mergeCell ref="B324:B326"/>
    <mergeCell ref="C324:C326"/>
    <mergeCell ref="D324:D326"/>
    <mergeCell ref="E324:E326"/>
    <mergeCell ref="F324:F326"/>
    <mergeCell ref="K330:K332"/>
    <mergeCell ref="L330:L332"/>
    <mergeCell ref="A330:A332"/>
    <mergeCell ref="B330:B332"/>
    <mergeCell ref="C330:C332"/>
    <mergeCell ref="D330:D332"/>
    <mergeCell ref="E330:E332"/>
    <mergeCell ref="F330:F332"/>
    <mergeCell ref="S327:S329"/>
    <mergeCell ref="T327:T329"/>
    <mergeCell ref="U327:U329"/>
    <mergeCell ref="V327:V329"/>
    <mergeCell ref="W327:W329"/>
    <mergeCell ref="X327:X329"/>
    <mergeCell ref="I327:I329"/>
    <mergeCell ref="J327:J329"/>
    <mergeCell ref="K327:K329"/>
    <mergeCell ref="L327:L329"/>
    <mergeCell ref="Q327:Q329"/>
    <mergeCell ref="R327:R329"/>
    <mergeCell ref="S333:S335"/>
    <mergeCell ref="T333:T335"/>
    <mergeCell ref="U333:U335"/>
    <mergeCell ref="V333:V335"/>
    <mergeCell ref="W333:W335"/>
    <mergeCell ref="X333:X335"/>
    <mergeCell ref="I333:I335"/>
    <mergeCell ref="J333:J335"/>
    <mergeCell ref="K333:K335"/>
    <mergeCell ref="L333:L335"/>
    <mergeCell ref="Q333:Q335"/>
    <mergeCell ref="R333:R335"/>
    <mergeCell ref="W330:W332"/>
    <mergeCell ref="X330:X332"/>
    <mergeCell ref="A333:A335"/>
    <mergeCell ref="B333:B335"/>
    <mergeCell ref="C333:C335"/>
    <mergeCell ref="D333:D335"/>
    <mergeCell ref="E333:E335"/>
    <mergeCell ref="F333:F335"/>
    <mergeCell ref="G333:G335"/>
    <mergeCell ref="H333:H335"/>
    <mergeCell ref="Q330:Q332"/>
    <mergeCell ref="R330:R332"/>
    <mergeCell ref="S330:S332"/>
    <mergeCell ref="T330:T332"/>
    <mergeCell ref="U330:U332"/>
    <mergeCell ref="V330:V332"/>
    <mergeCell ref="G330:G332"/>
    <mergeCell ref="H330:H332"/>
    <mergeCell ref="I330:I332"/>
    <mergeCell ref="J330:J332"/>
    <mergeCell ref="W336:W338"/>
    <mergeCell ref="X336:X338"/>
    <mergeCell ref="A339:A341"/>
    <mergeCell ref="B339:B341"/>
    <mergeCell ref="C339:C341"/>
    <mergeCell ref="D339:D341"/>
    <mergeCell ref="E339:E341"/>
    <mergeCell ref="F339:F341"/>
    <mergeCell ref="G339:G341"/>
    <mergeCell ref="H339:H341"/>
    <mergeCell ref="Q336:Q338"/>
    <mergeCell ref="R336:R338"/>
    <mergeCell ref="S336:S338"/>
    <mergeCell ref="T336:T338"/>
    <mergeCell ref="U336:U338"/>
    <mergeCell ref="V336:V338"/>
    <mergeCell ref="G336:G338"/>
    <mergeCell ref="H336:H338"/>
    <mergeCell ref="I336:I338"/>
    <mergeCell ref="J336:J338"/>
    <mergeCell ref="K336:K338"/>
    <mergeCell ref="L336:L338"/>
    <mergeCell ref="A336:A338"/>
    <mergeCell ref="B336:B338"/>
    <mergeCell ref="C336:C338"/>
    <mergeCell ref="D336:D338"/>
    <mergeCell ref="E336:E338"/>
    <mergeCell ref="F336:F338"/>
    <mergeCell ref="K342:K344"/>
    <mergeCell ref="L342:L344"/>
    <mergeCell ref="A342:A344"/>
    <mergeCell ref="B342:B344"/>
    <mergeCell ref="C342:C344"/>
    <mergeCell ref="D342:D344"/>
    <mergeCell ref="E342:E344"/>
    <mergeCell ref="F342:F344"/>
    <mergeCell ref="S339:S341"/>
    <mergeCell ref="T339:T341"/>
    <mergeCell ref="U339:U341"/>
    <mergeCell ref="V339:V341"/>
    <mergeCell ref="W339:W341"/>
    <mergeCell ref="X339:X341"/>
    <mergeCell ref="I339:I341"/>
    <mergeCell ref="J339:J341"/>
    <mergeCell ref="K339:K341"/>
    <mergeCell ref="L339:L341"/>
    <mergeCell ref="Q339:Q341"/>
    <mergeCell ref="R339:R341"/>
    <mergeCell ref="S345:S347"/>
    <mergeCell ref="T345:T347"/>
    <mergeCell ref="U345:U347"/>
    <mergeCell ref="V345:V347"/>
    <mergeCell ref="W345:W347"/>
    <mergeCell ref="X345:X347"/>
    <mergeCell ref="I345:I347"/>
    <mergeCell ref="J345:J347"/>
    <mergeCell ref="K345:K347"/>
    <mergeCell ref="L345:L347"/>
    <mergeCell ref="Q345:Q347"/>
    <mergeCell ref="R345:R347"/>
    <mergeCell ref="W342:W344"/>
    <mergeCell ref="X342:X344"/>
    <mergeCell ref="A345:A347"/>
    <mergeCell ref="B345:B347"/>
    <mergeCell ref="C345:C347"/>
    <mergeCell ref="D345:D347"/>
    <mergeCell ref="E345:E347"/>
    <mergeCell ref="F345:F347"/>
    <mergeCell ref="G345:G347"/>
    <mergeCell ref="H345:H347"/>
    <mergeCell ref="Q342:Q344"/>
    <mergeCell ref="R342:R344"/>
    <mergeCell ref="S342:S344"/>
    <mergeCell ref="T342:T344"/>
    <mergeCell ref="U342:U344"/>
    <mergeCell ref="V342:V344"/>
    <mergeCell ref="G342:G344"/>
    <mergeCell ref="H342:H344"/>
    <mergeCell ref="I342:I344"/>
    <mergeCell ref="J342:J344"/>
    <mergeCell ref="W348:W350"/>
    <mergeCell ref="X348:X350"/>
    <mergeCell ref="A351:A353"/>
    <mergeCell ref="B351:B353"/>
    <mergeCell ref="C351:C353"/>
    <mergeCell ref="D351:D353"/>
    <mergeCell ref="E351:E353"/>
    <mergeCell ref="F351:F353"/>
    <mergeCell ref="G351:G353"/>
    <mergeCell ref="H351:H353"/>
    <mergeCell ref="Q348:Q350"/>
    <mergeCell ref="R348:R350"/>
    <mergeCell ref="S348:S350"/>
    <mergeCell ref="T348:T350"/>
    <mergeCell ref="U348:U350"/>
    <mergeCell ref="V348:V350"/>
    <mergeCell ref="G348:G350"/>
    <mergeCell ref="H348:H350"/>
    <mergeCell ref="I348:I350"/>
    <mergeCell ref="J348:J350"/>
    <mergeCell ref="K348:K350"/>
    <mergeCell ref="L348:L350"/>
    <mergeCell ref="A348:A350"/>
    <mergeCell ref="B348:B350"/>
    <mergeCell ref="C348:C350"/>
    <mergeCell ref="D348:D350"/>
    <mergeCell ref="E348:E350"/>
    <mergeCell ref="F348:F350"/>
    <mergeCell ref="K354:K356"/>
    <mergeCell ref="L354:L356"/>
    <mergeCell ref="A354:A356"/>
    <mergeCell ref="B354:B356"/>
    <mergeCell ref="C354:C356"/>
    <mergeCell ref="D354:D356"/>
    <mergeCell ref="E354:E356"/>
    <mergeCell ref="F354:F356"/>
    <mergeCell ref="S351:S353"/>
    <mergeCell ref="T351:T353"/>
    <mergeCell ref="U351:U353"/>
    <mergeCell ref="V351:V353"/>
    <mergeCell ref="W351:W353"/>
    <mergeCell ref="X351:X353"/>
    <mergeCell ref="I351:I353"/>
    <mergeCell ref="J351:J353"/>
    <mergeCell ref="K351:K353"/>
    <mergeCell ref="L351:L353"/>
    <mergeCell ref="Q351:Q353"/>
    <mergeCell ref="R351:R353"/>
    <mergeCell ref="S357:S359"/>
    <mergeCell ref="T357:T359"/>
    <mergeCell ref="U357:U359"/>
    <mergeCell ref="V357:V359"/>
    <mergeCell ref="W357:W359"/>
    <mergeCell ref="X357:X359"/>
    <mergeCell ref="I357:I359"/>
    <mergeCell ref="J357:J359"/>
    <mergeCell ref="K357:K359"/>
    <mergeCell ref="L357:L359"/>
    <mergeCell ref="Q357:Q359"/>
    <mergeCell ref="R357:R359"/>
    <mergeCell ref="W354:W356"/>
    <mergeCell ref="X354:X356"/>
    <mergeCell ref="A357:A359"/>
    <mergeCell ref="B357:B359"/>
    <mergeCell ref="C357:C359"/>
    <mergeCell ref="D357:D359"/>
    <mergeCell ref="E357:E359"/>
    <mergeCell ref="F357:F359"/>
    <mergeCell ref="G357:G359"/>
    <mergeCell ref="H357:H359"/>
    <mergeCell ref="Q354:Q356"/>
    <mergeCell ref="R354:R356"/>
    <mergeCell ref="S354:S356"/>
    <mergeCell ref="T354:T356"/>
    <mergeCell ref="U354:U356"/>
    <mergeCell ref="V354:V356"/>
    <mergeCell ref="G354:G356"/>
    <mergeCell ref="H354:H356"/>
    <mergeCell ref="I354:I356"/>
    <mergeCell ref="J354:J356"/>
    <mergeCell ref="W360:W362"/>
    <mergeCell ref="X360:X362"/>
    <mergeCell ref="Q360:Q362"/>
    <mergeCell ref="R360:R362"/>
    <mergeCell ref="S360:S362"/>
    <mergeCell ref="T360:T362"/>
    <mergeCell ref="U360:U362"/>
    <mergeCell ref="V360:V362"/>
    <mergeCell ref="G360:G362"/>
    <mergeCell ref="H360:H362"/>
    <mergeCell ref="I360:I362"/>
    <mergeCell ref="J360:J362"/>
    <mergeCell ref="K360:K362"/>
    <mergeCell ref="L360:L362"/>
    <mergeCell ref="A360:A362"/>
    <mergeCell ref="B360:B362"/>
    <mergeCell ref="C360:C362"/>
    <mergeCell ref="D360:D362"/>
    <mergeCell ref="E360:E362"/>
    <mergeCell ref="F360:F362"/>
    <mergeCell ref="W363:W365"/>
    <mergeCell ref="X363:X365"/>
    <mergeCell ref="A366:A368"/>
    <mergeCell ref="B366:B368"/>
    <mergeCell ref="C366:C368"/>
    <mergeCell ref="D366:D368"/>
    <mergeCell ref="E366:E368"/>
    <mergeCell ref="F366:F368"/>
    <mergeCell ref="G366:G368"/>
    <mergeCell ref="H366:H368"/>
    <mergeCell ref="Q363:Q365"/>
    <mergeCell ref="R363:R365"/>
    <mergeCell ref="S363:S365"/>
    <mergeCell ref="T363:T365"/>
    <mergeCell ref="U363:U365"/>
    <mergeCell ref="V363:V365"/>
    <mergeCell ref="G363:G365"/>
    <mergeCell ref="H363:H365"/>
    <mergeCell ref="I363:I365"/>
    <mergeCell ref="J363:J365"/>
    <mergeCell ref="K363:K365"/>
    <mergeCell ref="L363:L365"/>
    <mergeCell ref="A363:A365"/>
    <mergeCell ref="B363:B365"/>
    <mergeCell ref="C363:C365"/>
    <mergeCell ref="D363:D365"/>
    <mergeCell ref="E363:E365"/>
    <mergeCell ref="F363:F365"/>
    <mergeCell ref="K369:K371"/>
    <mergeCell ref="L369:L371"/>
    <mergeCell ref="A369:A371"/>
    <mergeCell ref="B369:B371"/>
    <mergeCell ref="C369:C371"/>
    <mergeCell ref="D369:D371"/>
    <mergeCell ref="E369:E371"/>
    <mergeCell ref="F369:F371"/>
    <mergeCell ref="S366:S368"/>
    <mergeCell ref="T366:T368"/>
    <mergeCell ref="U366:U368"/>
    <mergeCell ref="V366:V368"/>
    <mergeCell ref="W366:W368"/>
    <mergeCell ref="X366:X368"/>
    <mergeCell ref="I366:I368"/>
    <mergeCell ref="J366:J368"/>
    <mergeCell ref="K366:K368"/>
    <mergeCell ref="L366:L368"/>
    <mergeCell ref="Q366:Q368"/>
    <mergeCell ref="R366:R368"/>
    <mergeCell ref="S372:S374"/>
    <mergeCell ref="T372:T374"/>
    <mergeCell ref="U372:U374"/>
    <mergeCell ref="V372:V374"/>
    <mergeCell ref="W372:W374"/>
    <mergeCell ref="X372:X374"/>
    <mergeCell ref="I372:I374"/>
    <mergeCell ref="J372:J374"/>
    <mergeCell ref="K372:K374"/>
    <mergeCell ref="L372:L374"/>
    <mergeCell ref="Q372:Q374"/>
    <mergeCell ref="R372:R374"/>
    <mergeCell ref="W369:W371"/>
    <mergeCell ref="X369:X371"/>
    <mergeCell ref="A372:A374"/>
    <mergeCell ref="B372:B374"/>
    <mergeCell ref="C372:C374"/>
    <mergeCell ref="D372:D374"/>
    <mergeCell ref="E372:E374"/>
    <mergeCell ref="F372:F374"/>
    <mergeCell ref="G372:G374"/>
    <mergeCell ref="H372:H374"/>
    <mergeCell ref="Q369:Q371"/>
    <mergeCell ref="R369:R371"/>
    <mergeCell ref="S369:S371"/>
    <mergeCell ref="T369:T371"/>
    <mergeCell ref="U369:U371"/>
    <mergeCell ref="V369:V371"/>
    <mergeCell ref="G369:G371"/>
    <mergeCell ref="H369:H371"/>
    <mergeCell ref="I369:I371"/>
    <mergeCell ref="J369:J371"/>
    <mergeCell ref="K378:K380"/>
    <mergeCell ref="L378:L380"/>
    <mergeCell ref="A378:A380"/>
    <mergeCell ref="B378:B380"/>
    <mergeCell ref="C378:C380"/>
    <mergeCell ref="D378:D380"/>
    <mergeCell ref="E378:E380"/>
    <mergeCell ref="F378:F380"/>
    <mergeCell ref="W375:W377"/>
    <mergeCell ref="X375:X377"/>
    <mergeCell ref="Q375:Q377"/>
    <mergeCell ref="R375:R377"/>
    <mergeCell ref="S375:S377"/>
    <mergeCell ref="T375:T377"/>
    <mergeCell ref="U375:U377"/>
    <mergeCell ref="V375:V377"/>
    <mergeCell ref="G375:G377"/>
    <mergeCell ref="H375:H377"/>
    <mergeCell ref="I375:I377"/>
    <mergeCell ref="J375:J377"/>
    <mergeCell ref="K375:K377"/>
    <mergeCell ref="L375:L377"/>
    <mergeCell ref="A375:A377"/>
    <mergeCell ref="B375:B377"/>
    <mergeCell ref="C375:C377"/>
    <mergeCell ref="D375:D377"/>
    <mergeCell ref="E375:E377"/>
    <mergeCell ref="F375:F377"/>
    <mergeCell ref="S381:S383"/>
    <mergeCell ref="T381:T383"/>
    <mergeCell ref="U381:U383"/>
    <mergeCell ref="V381:V383"/>
    <mergeCell ref="W381:W383"/>
    <mergeCell ref="X381:X383"/>
    <mergeCell ref="I381:I383"/>
    <mergeCell ref="J381:J383"/>
    <mergeCell ref="K381:K383"/>
    <mergeCell ref="L381:L383"/>
    <mergeCell ref="Q381:Q383"/>
    <mergeCell ref="R381:R383"/>
    <mergeCell ref="W378:W380"/>
    <mergeCell ref="X378:X380"/>
    <mergeCell ref="A381:A383"/>
    <mergeCell ref="B381:B383"/>
    <mergeCell ref="C381:C383"/>
    <mergeCell ref="D381:D383"/>
    <mergeCell ref="E381:E383"/>
    <mergeCell ref="F381:F383"/>
    <mergeCell ref="G381:G383"/>
    <mergeCell ref="H381:H383"/>
    <mergeCell ref="Q378:Q380"/>
    <mergeCell ref="R378:R380"/>
    <mergeCell ref="S378:S380"/>
    <mergeCell ref="T378:T380"/>
    <mergeCell ref="U378:U380"/>
    <mergeCell ref="V378:V380"/>
    <mergeCell ref="G378:G380"/>
    <mergeCell ref="H378:H380"/>
    <mergeCell ref="I378:I380"/>
    <mergeCell ref="J378:J380"/>
    <mergeCell ref="W384:W386"/>
    <mergeCell ref="X384:X386"/>
    <mergeCell ref="A387:A389"/>
    <mergeCell ref="B387:B389"/>
    <mergeCell ref="C387:C389"/>
    <mergeCell ref="D387:D389"/>
    <mergeCell ref="E387:E389"/>
    <mergeCell ref="F387:F389"/>
    <mergeCell ref="G387:G389"/>
    <mergeCell ref="H387:H389"/>
    <mergeCell ref="Q384:Q386"/>
    <mergeCell ref="R384:R386"/>
    <mergeCell ref="S384:S386"/>
    <mergeCell ref="T384:T386"/>
    <mergeCell ref="U384:U386"/>
    <mergeCell ref="V384:V386"/>
    <mergeCell ref="G384:G386"/>
    <mergeCell ref="H384:H386"/>
    <mergeCell ref="I384:I386"/>
    <mergeCell ref="J384:J386"/>
    <mergeCell ref="K384:K386"/>
    <mergeCell ref="L384:L386"/>
    <mergeCell ref="A384:A386"/>
    <mergeCell ref="B384:B386"/>
    <mergeCell ref="C384:C386"/>
    <mergeCell ref="D384:D386"/>
    <mergeCell ref="E384:E386"/>
    <mergeCell ref="F384:F386"/>
    <mergeCell ref="K390:K392"/>
    <mergeCell ref="L390:L392"/>
    <mergeCell ref="A390:A392"/>
    <mergeCell ref="B390:B392"/>
    <mergeCell ref="C390:C392"/>
    <mergeCell ref="D390:D392"/>
    <mergeCell ref="E390:E392"/>
    <mergeCell ref="F390:F392"/>
    <mergeCell ref="S387:S389"/>
    <mergeCell ref="T387:T389"/>
    <mergeCell ref="U387:U389"/>
    <mergeCell ref="V387:V389"/>
    <mergeCell ref="W387:W389"/>
    <mergeCell ref="X387:X389"/>
    <mergeCell ref="I387:I389"/>
    <mergeCell ref="J387:J389"/>
    <mergeCell ref="K387:K389"/>
    <mergeCell ref="L387:L389"/>
    <mergeCell ref="Q387:Q389"/>
    <mergeCell ref="R387:R389"/>
    <mergeCell ref="S393:S395"/>
    <mergeCell ref="T393:T395"/>
    <mergeCell ref="U393:U395"/>
    <mergeCell ref="V393:V395"/>
    <mergeCell ref="W393:W395"/>
    <mergeCell ref="X393:X395"/>
    <mergeCell ref="I393:I395"/>
    <mergeCell ref="J393:J395"/>
    <mergeCell ref="K393:K395"/>
    <mergeCell ref="L393:L395"/>
    <mergeCell ref="Q393:Q395"/>
    <mergeCell ref="R393:R395"/>
    <mergeCell ref="W390:W392"/>
    <mergeCell ref="X390:X392"/>
    <mergeCell ref="A393:A395"/>
    <mergeCell ref="B393:B395"/>
    <mergeCell ref="C393:C395"/>
    <mergeCell ref="D393:D395"/>
    <mergeCell ref="E393:E395"/>
    <mergeCell ref="F393:F395"/>
    <mergeCell ref="G393:G395"/>
    <mergeCell ref="H393:H395"/>
    <mergeCell ref="Q390:Q392"/>
    <mergeCell ref="R390:R392"/>
    <mergeCell ref="S390:S392"/>
    <mergeCell ref="T390:T392"/>
    <mergeCell ref="U390:U392"/>
    <mergeCell ref="V390:V392"/>
    <mergeCell ref="G390:G392"/>
    <mergeCell ref="H390:H392"/>
    <mergeCell ref="I390:I392"/>
    <mergeCell ref="J390:J392"/>
    <mergeCell ref="W396:W398"/>
    <mergeCell ref="X396:X398"/>
    <mergeCell ref="A399:A401"/>
    <mergeCell ref="B399:B401"/>
    <mergeCell ref="C399:C401"/>
    <mergeCell ref="D399:D401"/>
    <mergeCell ref="E399:E401"/>
    <mergeCell ref="F399:F401"/>
    <mergeCell ref="G399:G401"/>
    <mergeCell ref="H399:H401"/>
    <mergeCell ref="Q396:Q398"/>
    <mergeCell ref="R396:R398"/>
    <mergeCell ref="S396:S398"/>
    <mergeCell ref="T396:T398"/>
    <mergeCell ref="U396:U398"/>
    <mergeCell ref="V396:V398"/>
    <mergeCell ref="G396:G398"/>
    <mergeCell ref="H396:H398"/>
    <mergeCell ref="I396:I398"/>
    <mergeCell ref="J396:J398"/>
    <mergeCell ref="K396:K398"/>
    <mergeCell ref="L396:L398"/>
    <mergeCell ref="A396:A398"/>
    <mergeCell ref="B396:B398"/>
    <mergeCell ref="C396:C398"/>
    <mergeCell ref="D396:D398"/>
    <mergeCell ref="E396:E398"/>
    <mergeCell ref="F396:F398"/>
    <mergeCell ref="K402:K404"/>
    <mergeCell ref="L402:L404"/>
    <mergeCell ref="A402:A404"/>
    <mergeCell ref="B402:B404"/>
    <mergeCell ref="C402:C404"/>
    <mergeCell ref="D402:D404"/>
    <mergeCell ref="E402:E404"/>
    <mergeCell ref="F402:F404"/>
    <mergeCell ref="S399:S401"/>
    <mergeCell ref="T399:T401"/>
    <mergeCell ref="U399:U401"/>
    <mergeCell ref="V399:V401"/>
    <mergeCell ref="W399:W401"/>
    <mergeCell ref="X399:X401"/>
    <mergeCell ref="I399:I401"/>
    <mergeCell ref="J399:J401"/>
    <mergeCell ref="K399:K401"/>
    <mergeCell ref="L399:L401"/>
    <mergeCell ref="Q399:Q401"/>
    <mergeCell ref="R399:R401"/>
    <mergeCell ref="S405:S407"/>
    <mergeCell ref="T405:T407"/>
    <mergeCell ref="U405:U407"/>
    <mergeCell ref="V405:V407"/>
    <mergeCell ref="W405:W407"/>
    <mergeCell ref="X405:X407"/>
    <mergeCell ref="I405:I407"/>
    <mergeCell ref="J405:J407"/>
    <mergeCell ref="K405:K407"/>
    <mergeCell ref="L405:L407"/>
    <mergeCell ref="Q405:Q407"/>
    <mergeCell ref="R405:R407"/>
    <mergeCell ref="W402:W404"/>
    <mergeCell ref="X402:X404"/>
    <mergeCell ref="A405:A407"/>
    <mergeCell ref="B405:B407"/>
    <mergeCell ref="C405:C407"/>
    <mergeCell ref="D405:D407"/>
    <mergeCell ref="E405:E407"/>
    <mergeCell ref="F405:F407"/>
    <mergeCell ref="G405:G407"/>
    <mergeCell ref="H405:H407"/>
    <mergeCell ref="Q402:Q404"/>
    <mergeCell ref="R402:R404"/>
    <mergeCell ref="S402:S404"/>
    <mergeCell ref="T402:T404"/>
    <mergeCell ref="U402:U404"/>
    <mergeCell ref="V402:V404"/>
    <mergeCell ref="G402:G404"/>
    <mergeCell ref="H402:H404"/>
    <mergeCell ref="I402:I404"/>
    <mergeCell ref="J402:J404"/>
    <mergeCell ref="W408:W410"/>
    <mergeCell ref="X408:X410"/>
    <mergeCell ref="A411:A413"/>
    <mergeCell ref="B411:B413"/>
    <mergeCell ref="C411:C413"/>
    <mergeCell ref="D411:D413"/>
    <mergeCell ref="E411:E413"/>
    <mergeCell ref="F411:F413"/>
    <mergeCell ref="G411:G413"/>
    <mergeCell ref="H411:H413"/>
    <mergeCell ref="Q408:Q410"/>
    <mergeCell ref="R408:R410"/>
    <mergeCell ref="S408:S410"/>
    <mergeCell ref="T408:T410"/>
    <mergeCell ref="U408:U410"/>
    <mergeCell ref="V408:V410"/>
    <mergeCell ref="G408:G410"/>
    <mergeCell ref="H408:H410"/>
    <mergeCell ref="I408:I410"/>
    <mergeCell ref="J408:J410"/>
    <mergeCell ref="K408:K410"/>
    <mergeCell ref="L408:L410"/>
    <mergeCell ref="A408:A410"/>
    <mergeCell ref="B408:B410"/>
    <mergeCell ref="C408:C410"/>
    <mergeCell ref="D408:D410"/>
    <mergeCell ref="E408:E410"/>
    <mergeCell ref="F408:F410"/>
    <mergeCell ref="K414:K416"/>
    <mergeCell ref="L414:L416"/>
    <mergeCell ref="A414:A416"/>
    <mergeCell ref="B414:B416"/>
    <mergeCell ref="C414:C416"/>
    <mergeCell ref="D414:D416"/>
    <mergeCell ref="E414:E416"/>
    <mergeCell ref="F414:F416"/>
    <mergeCell ref="S411:S413"/>
    <mergeCell ref="T411:T413"/>
    <mergeCell ref="U411:U413"/>
    <mergeCell ref="V411:V413"/>
    <mergeCell ref="W411:W413"/>
    <mergeCell ref="X411:X413"/>
    <mergeCell ref="I411:I413"/>
    <mergeCell ref="J411:J413"/>
    <mergeCell ref="K411:K413"/>
    <mergeCell ref="L411:L413"/>
    <mergeCell ref="Q411:Q413"/>
    <mergeCell ref="R411:R413"/>
    <mergeCell ref="S417:S419"/>
    <mergeCell ref="T417:T419"/>
    <mergeCell ref="U417:U419"/>
    <mergeCell ref="V417:V419"/>
    <mergeCell ref="W417:W419"/>
    <mergeCell ref="X417:X419"/>
    <mergeCell ref="I417:I419"/>
    <mergeCell ref="J417:J419"/>
    <mergeCell ref="K417:K419"/>
    <mergeCell ref="L417:L419"/>
    <mergeCell ref="Q417:Q419"/>
    <mergeCell ref="R417:R419"/>
    <mergeCell ref="W414:W416"/>
    <mergeCell ref="X414:X416"/>
    <mergeCell ref="A417:A419"/>
    <mergeCell ref="B417:B419"/>
    <mergeCell ref="C417:C419"/>
    <mergeCell ref="D417:D419"/>
    <mergeCell ref="E417:E419"/>
    <mergeCell ref="F417:F419"/>
    <mergeCell ref="G417:G419"/>
    <mergeCell ref="H417:H419"/>
    <mergeCell ref="Q414:Q416"/>
    <mergeCell ref="R414:R416"/>
    <mergeCell ref="S414:S416"/>
    <mergeCell ref="T414:T416"/>
    <mergeCell ref="U414:U416"/>
    <mergeCell ref="V414:V416"/>
    <mergeCell ref="G414:G416"/>
    <mergeCell ref="H414:H416"/>
    <mergeCell ref="I414:I416"/>
    <mergeCell ref="J414:J416"/>
    <mergeCell ref="W420:W422"/>
    <mergeCell ref="X420:X422"/>
    <mergeCell ref="A423:A425"/>
    <mergeCell ref="B423:B425"/>
    <mergeCell ref="C423:C425"/>
    <mergeCell ref="D423:D425"/>
    <mergeCell ref="E423:E425"/>
    <mergeCell ref="F423:F425"/>
    <mergeCell ref="G423:G425"/>
    <mergeCell ref="H423:H425"/>
    <mergeCell ref="Q420:Q422"/>
    <mergeCell ref="R420:R422"/>
    <mergeCell ref="S420:S422"/>
    <mergeCell ref="T420:T422"/>
    <mergeCell ref="U420:U422"/>
    <mergeCell ref="V420:V422"/>
    <mergeCell ref="G420:G422"/>
    <mergeCell ref="H420:H422"/>
    <mergeCell ref="I420:I422"/>
    <mergeCell ref="J420:J422"/>
    <mergeCell ref="K420:K422"/>
    <mergeCell ref="L420:L422"/>
    <mergeCell ref="A420:A422"/>
    <mergeCell ref="B420:B422"/>
    <mergeCell ref="C420:C422"/>
    <mergeCell ref="D420:D422"/>
    <mergeCell ref="E420:E422"/>
    <mergeCell ref="F420:F422"/>
    <mergeCell ref="K426:K428"/>
    <mergeCell ref="L426:L428"/>
    <mergeCell ref="A426:A428"/>
    <mergeCell ref="B426:B428"/>
    <mergeCell ref="C426:C428"/>
    <mergeCell ref="D426:D428"/>
    <mergeCell ref="E426:E428"/>
    <mergeCell ref="F426:F428"/>
    <mergeCell ref="S423:S425"/>
    <mergeCell ref="T423:T425"/>
    <mergeCell ref="U423:U425"/>
    <mergeCell ref="V423:V425"/>
    <mergeCell ref="W423:W425"/>
    <mergeCell ref="X423:X425"/>
    <mergeCell ref="I423:I425"/>
    <mergeCell ref="J423:J425"/>
    <mergeCell ref="K423:K425"/>
    <mergeCell ref="L423:L425"/>
    <mergeCell ref="Q423:Q425"/>
    <mergeCell ref="R423:R425"/>
    <mergeCell ref="S429:S431"/>
    <mergeCell ref="T429:T431"/>
    <mergeCell ref="U429:U431"/>
    <mergeCell ref="V429:V431"/>
    <mergeCell ref="W429:W431"/>
    <mergeCell ref="X429:X431"/>
    <mergeCell ref="I429:I431"/>
    <mergeCell ref="J429:J431"/>
    <mergeCell ref="K429:K431"/>
    <mergeCell ref="L429:L431"/>
    <mergeCell ref="Q429:Q431"/>
    <mergeCell ref="R429:R431"/>
    <mergeCell ref="W426:W428"/>
    <mergeCell ref="X426:X428"/>
    <mergeCell ref="A429:A431"/>
    <mergeCell ref="B429:B431"/>
    <mergeCell ref="C429:C431"/>
    <mergeCell ref="D429:D431"/>
    <mergeCell ref="E429:E431"/>
    <mergeCell ref="F429:F431"/>
    <mergeCell ref="G429:G431"/>
    <mergeCell ref="H429:H431"/>
    <mergeCell ref="Q426:Q428"/>
    <mergeCell ref="R426:R428"/>
    <mergeCell ref="S426:S428"/>
    <mergeCell ref="T426:T428"/>
    <mergeCell ref="U426:U428"/>
    <mergeCell ref="V426:V428"/>
    <mergeCell ref="G426:G428"/>
    <mergeCell ref="H426:H428"/>
    <mergeCell ref="I426:I428"/>
    <mergeCell ref="J426:J428"/>
    <mergeCell ref="W432:W434"/>
    <mergeCell ref="X432:X434"/>
    <mergeCell ref="A435:A437"/>
    <mergeCell ref="B435:B437"/>
    <mergeCell ref="C435:C437"/>
    <mergeCell ref="D435:D437"/>
    <mergeCell ref="E435:E437"/>
    <mergeCell ref="F435:F437"/>
    <mergeCell ref="G435:G437"/>
    <mergeCell ref="H435:H437"/>
    <mergeCell ref="Q432:Q434"/>
    <mergeCell ref="R432:R434"/>
    <mergeCell ref="S432:S434"/>
    <mergeCell ref="T432:T434"/>
    <mergeCell ref="U432:U434"/>
    <mergeCell ref="V432:V434"/>
    <mergeCell ref="G432:G434"/>
    <mergeCell ref="H432:H434"/>
    <mergeCell ref="I432:I434"/>
    <mergeCell ref="J432:J434"/>
    <mergeCell ref="K432:K434"/>
    <mergeCell ref="L432:L434"/>
    <mergeCell ref="A432:A434"/>
    <mergeCell ref="B432:B434"/>
    <mergeCell ref="C432:C434"/>
    <mergeCell ref="D432:D434"/>
    <mergeCell ref="E432:E434"/>
    <mergeCell ref="F432:F434"/>
    <mergeCell ref="K438:K440"/>
    <mergeCell ref="L438:L440"/>
    <mergeCell ref="A438:A440"/>
    <mergeCell ref="B438:B440"/>
    <mergeCell ref="C438:C440"/>
    <mergeCell ref="D438:D440"/>
    <mergeCell ref="E438:E440"/>
    <mergeCell ref="F438:F440"/>
    <mergeCell ref="S435:S437"/>
    <mergeCell ref="T435:T437"/>
    <mergeCell ref="U435:U437"/>
    <mergeCell ref="V435:V437"/>
    <mergeCell ref="W435:W437"/>
    <mergeCell ref="X435:X437"/>
    <mergeCell ref="I435:I437"/>
    <mergeCell ref="J435:J437"/>
    <mergeCell ref="K435:K437"/>
    <mergeCell ref="L435:L437"/>
    <mergeCell ref="Q435:Q437"/>
    <mergeCell ref="R435:R437"/>
    <mergeCell ref="S441:S443"/>
    <mergeCell ref="T441:T443"/>
    <mergeCell ref="U441:U443"/>
    <mergeCell ref="V441:V443"/>
    <mergeCell ref="W441:W443"/>
    <mergeCell ref="X441:X443"/>
    <mergeCell ref="I441:I443"/>
    <mergeCell ref="J441:J443"/>
    <mergeCell ref="K441:K443"/>
    <mergeCell ref="L441:L443"/>
    <mergeCell ref="Q441:Q443"/>
    <mergeCell ref="R441:R443"/>
    <mergeCell ref="W438:W440"/>
    <mergeCell ref="X438:X440"/>
    <mergeCell ref="A441:A443"/>
    <mergeCell ref="B441:B443"/>
    <mergeCell ref="C441:C443"/>
    <mergeCell ref="D441:D443"/>
    <mergeCell ref="E441:E443"/>
    <mergeCell ref="F441:F443"/>
    <mergeCell ref="G441:G443"/>
    <mergeCell ref="H441:H443"/>
    <mergeCell ref="Q438:Q440"/>
    <mergeCell ref="R438:R440"/>
    <mergeCell ref="S438:S440"/>
    <mergeCell ref="T438:T440"/>
    <mergeCell ref="U438:U440"/>
    <mergeCell ref="V438:V440"/>
    <mergeCell ref="G438:G440"/>
    <mergeCell ref="H438:H440"/>
    <mergeCell ref="I438:I440"/>
    <mergeCell ref="J438:J440"/>
    <mergeCell ref="W444:W446"/>
    <mergeCell ref="X444:X446"/>
    <mergeCell ref="A447:A449"/>
    <mergeCell ref="B447:B449"/>
    <mergeCell ref="C447:C449"/>
    <mergeCell ref="D447:D449"/>
    <mergeCell ref="E447:E449"/>
    <mergeCell ref="F447:F449"/>
    <mergeCell ref="G447:G449"/>
    <mergeCell ref="H447:H449"/>
    <mergeCell ref="Q444:Q446"/>
    <mergeCell ref="R444:R446"/>
    <mergeCell ref="S444:S446"/>
    <mergeCell ref="T444:T446"/>
    <mergeCell ref="U444:U446"/>
    <mergeCell ref="V444:V446"/>
    <mergeCell ref="G444:G446"/>
    <mergeCell ref="H444:H446"/>
    <mergeCell ref="I444:I446"/>
    <mergeCell ref="J444:J446"/>
    <mergeCell ref="K444:K446"/>
    <mergeCell ref="L444:L446"/>
    <mergeCell ref="A444:A446"/>
    <mergeCell ref="B444:B446"/>
    <mergeCell ref="C444:C446"/>
    <mergeCell ref="D444:D446"/>
    <mergeCell ref="E444:E446"/>
    <mergeCell ref="F444:F446"/>
    <mergeCell ref="K450:K452"/>
    <mergeCell ref="L450:L452"/>
    <mergeCell ref="A450:A452"/>
    <mergeCell ref="B450:B452"/>
    <mergeCell ref="C450:C452"/>
    <mergeCell ref="D450:D452"/>
    <mergeCell ref="E450:E452"/>
    <mergeCell ref="F450:F452"/>
    <mergeCell ref="S447:S449"/>
    <mergeCell ref="T447:T449"/>
    <mergeCell ref="U447:U449"/>
    <mergeCell ref="V447:V449"/>
    <mergeCell ref="W447:W449"/>
    <mergeCell ref="X447:X449"/>
    <mergeCell ref="I447:I449"/>
    <mergeCell ref="J447:J449"/>
    <mergeCell ref="K447:K449"/>
    <mergeCell ref="L447:L449"/>
    <mergeCell ref="Q447:Q449"/>
    <mergeCell ref="R447:R449"/>
    <mergeCell ref="S453:S455"/>
    <mergeCell ref="T453:T455"/>
    <mergeCell ref="U453:U455"/>
    <mergeCell ref="V453:V455"/>
    <mergeCell ref="W453:W455"/>
    <mergeCell ref="X453:X455"/>
    <mergeCell ref="I453:I455"/>
    <mergeCell ref="J453:J455"/>
    <mergeCell ref="K453:K455"/>
    <mergeCell ref="L453:L455"/>
    <mergeCell ref="Q453:Q455"/>
    <mergeCell ref="R453:R455"/>
    <mergeCell ref="W450:W452"/>
    <mergeCell ref="X450:X452"/>
    <mergeCell ref="A453:A455"/>
    <mergeCell ref="B453:B455"/>
    <mergeCell ref="C453:C455"/>
    <mergeCell ref="D453:D455"/>
    <mergeCell ref="E453:E455"/>
    <mergeCell ref="F453:F455"/>
    <mergeCell ref="G453:G455"/>
    <mergeCell ref="H453:H455"/>
    <mergeCell ref="Q450:Q452"/>
    <mergeCell ref="R450:R452"/>
    <mergeCell ref="S450:S452"/>
    <mergeCell ref="T450:T452"/>
    <mergeCell ref="U450:U452"/>
    <mergeCell ref="V450:V452"/>
    <mergeCell ref="G450:G452"/>
    <mergeCell ref="H450:H452"/>
    <mergeCell ref="I450:I452"/>
    <mergeCell ref="J450:J452"/>
    <mergeCell ref="W456:W458"/>
    <mergeCell ref="X456:X458"/>
    <mergeCell ref="A459:A461"/>
    <mergeCell ref="B459:B461"/>
    <mergeCell ref="C459:C461"/>
    <mergeCell ref="D459:D461"/>
    <mergeCell ref="E459:E461"/>
    <mergeCell ref="F459:F461"/>
    <mergeCell ref="G459:G461"/>
    <mergeCell ref="H459:H461"/>
    <mergeCell ref="Q456:Q458"/>
    <mergeCell ref="R456:R458"/>
    <mergeCell ref="S456:S458"/>
    <mergeCell ref="T456:T458"/>
    <mergeCell ref="U456:U458"/>
    <mergeCell ref="V456:V458"/>
    <mergeCell ref="G456:G458"/>
    <mergeCell ref="H456:H458"/>
    <mergeCell ref="I456:I458"/>
    <mergeCell ref="J456:J458"/>
    <mergeCell ref="K456:K458"/>
    <mergeCell ref="L456:L458"/>
    <mergeCell ref="A456:A458"/>
    <mergeCell ref="B456:B458"/>
    <mergeCell ref="C456:C458"/>
    <mergeCell ref="D456:D458"/>
    <mergeCell ref="E456:E458"/>
    <mergeCell ref="F456:F458"/>
    <mergeCell ref="K462:K464"/>
    <mergeCell ref="L462:L464"/>
    <mergeCell ref="A462:A464"/>
    <mergeCell ref="B462:B464"/>
    <mergeCell ref="C462:C464"/>
    <mergeCell ref="D462:D464"/>
    <mergeCell ref="E462:E464"/>
    <mergeCell ref="F462:F464"/>
    <mergeCell ref="S459:S461"/>
    <mergeCell ref="T459:T461"/>
    <mergeCell ref="U459:U461"/>
    <mergeCell ref="V459:V461"/>
    <mergeCell ref="W459:W461"/>
    <mergeCell ref="X459:X461"/>
    <mergeCell ref="I459:I461"/>
    <mergeCell ref="J459:J461"/>
    <mergeCell ref="K459:K461"/>
    <mergeCell ref="L459:L461"/>
    <mergeCell ref="Q459:Q461"/>
    <mergeCell ref="R459:R461"/>
    <mergeCell ref="S465:S467"/>
    <mergeCell ref="T465:T467"/>
    <mergeCell ref="U465:U467"/>
    <mergeCell ref="V465:V467"/>
    <mergeCell ref="W465:W467"/>
    <mergeCell ref="X465:X467"/>
    <mergeCell ref="I465:I467"/>
    <mergeCell ref="J465:J467"/>
    <mergeCell ref="K465:K467"/>
    <mergeCell ref="L465:L467"/>
    <mergeCell ref="Q465:Q467"/>
    <mergeCell ref="R465:R467"/>
    <mergeCell ref="W462:W464"/>
    <mergeCell ref="X462:X464"/>
    <mergeCell ref="A465:A467"/>
    <mergeCell ref="B465:B467"/>
    <mergeCell ref="C465:C467"/>
    <mergeCell ref="D465:D467"/>
    <mergeCell ref="E465:E467"/>
    <mergeCell ref="F465:F467"/>
    <mergeCell ref="G465:G467"/>
    <mergeCell ref="H465:H467"/>
    <mergeCell ref="Q462:Q464"/>
    <mergeCell ref="R462:R464"/>
    <mergeCell ref="S462:S464"/>
    <mergeCell ref="T462:T464"/>
    <mergeCell ref="U462:U464"/>
    <mergeCell ref="V462:V464"/>
    <mergeCell ref="G462:G464"/>
    <mergeCell ref="H462:H464"/>
    <mergeCell ref="I462:I464"/>
    <mergeCell ref="J462:J464"/>
    <mergeCell ref="W468:W470"/>
    <mergeCell ref="X468:X470"/>
    <mergeCell ref="A471:A473"/>
    <mergeCell ref="B471:B473"/>
    <mergeCell ref="C471:C473"/>
    <mergeCell ref="D471:D473"/>
    <mergeCell ref="E471:E473"/>
    <mergeCell ref="F471:F473"/>
    <mergeCell ref="G471:G473"/>
    <mergeCell ref="H471:H473"/>
    <mergeCell ref="Q468:Q470"/>
    <mergeCell ref="R468:R470"/>
    <mergeCell ref="S468:S470"/>
    <mergeCell ref="T468:T470"/>
    <mergeCell ref="U468:U470"/>
    <mergeCell ref="V468:V470"/>
    <mergeCell ref="G468:G470"/>
    <mergeCell ref="H468:H470"/>
    <mergeCell ref="I468:I470"/>
    <mergeCell ref="J468:J470"/>
    <mergeCell ref="K468:K470"/>
    <mergeCell ref="L468:L470"/>
    <mergeCell ref="A468:A470"/>
    <mergeCell ref="B468:B470"/>
    <mergeCell ref="C468:C470"/>
    <mergeCell ref="D468:D470"/>
    <mergeCell ref="E468:E470"/>
    <mergeCell ref="F468:F470"/>
    <mergeCell ref="K474:K476"/>
    <mergeCell ref="L474:L476"/>
    <mergeCell ref="A474:A476"/>
    <mergeCell ref="B474:B476"/>
    <mergeCell ref="C474:C476"/>
    <mergeCell ref="D474:D476"/>
    <mergeCell ref="E474:E476"/>
    <mergeCell ref="F474:F476"/>
    <mergeCell ref="S471:S473"/>
    <mergeCell ref="T471:T473"/>
    <mergeCell ref="U471:U473"/>
    <mergeCell ref="V471:V473"/>
    <mergeCell ref="W471:W473"/>
    <mergeCell ref="X471:X473"/>
    <mergeCell ref="I471:I473"/>
    <mergeCell ref="J471:J473"/>
    <mergeCell ref="K471:K473"/>
    <mergeCell ref="L471:L473"/>
    <mergeCell ref="Q471:Q473"/>
    <mergeCell ref="R471:R473"/>
    <mergeCell ref="S477:S479"/>
    <mergeCell ref="T477:T479"/>
    <mergeCell ref="U477:U479"/>
    <mergeCell ref="V477:V479"/>
    <mergeCell ref="W477:W479"/>
    <mergeCell ref="X477:X479"/>
    <mergeCell ref="I477:I479"/>
    <mergeCell ref="J477:J479"/>
    <mergeCell ref="K477:K479"/>
    <mergeCell ref="L477:L479"/>
    <mergeCell ref="Q477:Q479"/>
    <mergeCell ref="R477:R479"/>
    <mergeCell ref="W474:W476"/>
    <mergeCell ref="X474:X476"/>
    <mergeCell ref="A477:A479"/>
    <mergeCell ref="B477:B479"/>
    <mergeCell ref="C477:C479"/>
    <mergeCell ref="D477:D479"/>
    <mergeCell ref="E477:E479"/>
    <mergeCell ref="F477:F479"/>
    <mergeCell ref="G477:G479"/>
    <mergeCell ref="H477:H479"/>
    <mergeCell ref="Q474:Q476"/>
    <mergeCell ref="R474:R476"/>
    <mergeCell ref="S474:S476"/>
    <mergeCell ref="T474:T476"/>
    <mergeCell ref="U474:U476"/>
    <mergeCell ref="V474:V476"/>
    <mergeCell ref="G474:G476"/>
    <mergeCell ref="H474:H476"/>
    <mergeCell ref="I474:I476"/>
    <mergeCell ref="J474:J476"/>
    <mergeCell ref="W480:W482"/>
    <mergeCell ref="X480:X482"/>
    <mergeCell ref="A483:A485"/>
    <mergeCell ref="B483:B485"/>
    <mergeCell ref="C483:C485"/>
    <mergeCell ref="D483:D485"/>
    <mergeCell ref="E483:E485"/>
    <mergeCell ref="F483:F485"/>
    <mergeCell ref="G483:G485"/>
    <mergeCell ref="H483:H485"/>
    <mergeCell ref="Q480:Q482"/>
    <mergeCell ref="R480:R482"/>
    <mergeCell ref="S480:S482"/>
    <mergeCell ref="T480:T482"/>
    <mergeCell ref="U480:U482"/>
    <mergeCell ref="V480:V482"/>
    <mergeCell ref="G480:G482"/>
    <mergeCell ref="H480:H482"/>
    <mergeCell ref="I480:I482"/>
    <mergeCell ref="J480:J482"/>
    <mergeCell ref="K480:K482"/>
    <mergeCell ref="L480:L482"/>
    <mergeCell ref="A480:A482"/>
    <mergeCell ref="B480:B482"/>
    <mergeCell ref="C480:C482"/>
    <mergeCell ref="D480:D482"/>
    <mergeCell ref="E480:E482"/>
    <mergeCell ref="F480:F482"/>
    <mergeCell ref="K486:K488"/>
    <mergeCell ref="L486:L488"/>
    <mergeCell ref="A486:A488"/>
    <mergeCell ref="B486:B488"/>
    <mergeCell ref="C486:C488"/>
    <mergeCell ref="D486:D488"/>
    <mergeCell ref="E486:E488"/>
    <mergeCell ref="F486:F488"/>
    <mergeCell ref="S483:S485"/>
    <mergeCell ref="T483:T485"/>
    <mergeCell ref="U483:U485"/>
    <mergeCell ref="V483:V485"/>
    <mergeCell ref="W483:W485"/>
    <mergeCell ref="X483:X485"/>
    <mergeCell ref="I483:I485"/>
    <mergeCell ref="J483:J485"/>
    <mergeCell ref="K483:K485"/>
    <mergeCell ref="L483:L485"/>
    <mergeCell ref="Q483:Q485"/>
    <mergeCell ref="R483:R485"/>
    <mergeCell ref="S489:S491"/>
    <mergeCell ref="T489:T491"/>
    <mergeCell ref="U489:U491"/>
    <mergeCell ref="V489:V491"/>
    <mergeCell ref="W489:W491"/>
    <mergeCell ref="X489:X491"/>
    <mergeCell ref="I489:I491"/>
    <mergeCell ref="J489:J491"/>
    <mergeCell ref="K489:K491"/>
    <mergeCell ref="L489:L491"/>
    <mergeCell ref="Q489:Q491"/>
    <mergeCell ref="R489:R491"/>
    <mergeCell ref="W486:W488"/>
    <mergeCell ref="X486:X488"/>
    <mergeCell ref="A489:A491"/>
    <mergeCell ref="B489:B491"/>
    <mergeCell ref="C489:C491"/>
    <mergeCell ref="D489:D491"/>
    <mergeCell ref="E489:E491"/>
    <mergeCell ref="F489:F491"/>
    <mergeCell ref="G489:G491"/>
    <mergeCell ref="H489:H491"/>
    <mergeCell ref="Q486:Q488"/>
    <mergeCell ref="R486:R488"/>
    <mergeCell ref="S486:S488"/>
    <mergeCell ref="T486:T488"/>
    <mergeCell ref="U486:U488"/>
    <mergeCell ref="V486:V488"/>
    <mergeCell ref="G486:G488"/>
    <mergeCell ref="H486:H488"/>
    <mergeCell ref="I486:I488"/>
    <mergeCell ref="J486:J488"/>
    <mergeCell ref="W492:W494"/>
    <mergeCell ref="X492:X494"/>
    <mergeCell ref="A495:A497"/>
    <mergeCell ref="B495:B497"/>
    <mergeCell ref="C495:C497"/>
    <mergeCell ref="D495:D497"/>
    <mergeCell ref="E495:E497"/>
    <mergeCell ref="F495:F497"/>
    <mergeCell ref="G495:G497"/>
    <mergeCell ref="H495:H497"/>
    <mergeCell ref="Q492:Q494"/>
    <mergeCell ref="R492:R494"/>
    <mergeCell ref="S492:S494"/>
    <mergeCell ref="T492:T494"/>
    <mergeCell ref="U492:U494"/>
    <mergeCell ref="V492:V494"/>
    <mergeCell ref="G492:G494"/>
    <mergeCell ref="H492:H494"/>
    <mergeCell ref="I492:I494"/>
    <mergeCell ref="J492:J494"/>
    <mergeCell ref="K492:K494"/>
    <mergeCell ref="L492:L494"/>
    <mergeCell ref="A492:A494"/>
    <mergeCell ref="B492:B494"/>
    <mergeCell ref="C492:C494"/>
    <mergeCell ref="D492:D494"/>
    <mergeCell ref="E492:E494"/>
    <mergeCell ref="F492:F494"/>
    <mergeCell ref="K498:K500"/>
    <mergeCell ref="L498:L500"/>
    <mergeCell ref="A498:A500"/>
    <mergeCell ref="B498:B500"/>
    <mergeCell ref="C498:C500"/>
    <mergeCell ref="D498:D500"/>
    <mergeCell ref="E498:E500"/>
    <mergeCell ref="F498:F500"/>
    <mergeCell ref="S495:S497"/>
    <mergeCell ref="T495:T497"/>
    <mergeCell ref="U495:U497"/>
    <mergeCell ref="V495:V497"/>
    <mergeCell ref="W495:W497"/>
    <mergeCell ref="X495:X497"/>
    <mergeCell ref="I495:I497"/>
    <mergeCell ref="J495:J497"/>
    <mergeCell ref="K495:K497"/>
    <mergeCell ref="L495:L497"/>
    <mergeCell ref="Q495:Q497"/>
    <mergeCell ref="R495:R497"/>
    <mergeCell ref="S501:S503"/>
    <mergeCell ref="T501:T503"/>
    <mergeCell ref="U501:U503"/>
    <mergeCell ref="V501:V503"/>
    <mergeCell ref="W501:W503"/>
    <mergeCell ref="X501:X503"/>
    <mergeCell ref="I501:I503"/>
    <mergeCell ref="J501:J503"/>
    <mergeCell ref="K501:K503"/>
    <mergeCell ref="L501:L503"/>
    <mergeCell ref="Q501:Q503"/>
    <mergeCell ref="R501:R503"/>
    <mergeCell ref="W498:W500"/>
    <mergeCell ref="X498:X500"/>
    <mergeCell ref="A501:A503"/>
    <mergeCell ref="B501:B503"/>
    <mergeCell ref="C501:C503"/>
    <mergeCell ref="D501:D503"/>
    <mergeCell ref="E501:E503"/>
    <mergeCell ref="F501:F503"/>
    <mergeCell ref="G501:G503"/>
    <mergeCell ref="H501:H503"/>
    <mergeCell ref="Q498:Q500"/>
    <mergeCell ref="R498:R500"/>
    <mergeCell ref="S498:S500"/>
    <mergeCell ref="T498:T500"/>
    <mergeCell ref="U498:U500"/>
    <mergeCell ref="V498:V500"/>
    <mergeCell ref="G498:G500"/>
    <mergeCell ref="H498:H500"/>
    <mergeCell ref="I498:I500"/>
    <mergeCell ref="J498:J500"/>
    <mergeCell ref="W504:W506"/>
    <mergeCell ref="X504:X506"/>
    <mergeCell ref="A507:A509"/>
    <mergeCell ref="B507:B509"/>
    <mergeCell ref="C507:C509"/>
    <mergeCell ref="D507:D509"/>
    <mergeCell ref="E507:E509"/>
    <mergeCell ref="F507:F509"/>
    <mergeCell ref="G507:G509"/>
    <mergeCell ref="H507:H509"/>
    <mergeCell ref="Q504:Q506"/>
    <mergeCell ref="R504:R506"/>
    <mergeCell ref="S504:S506"/>
    <mergeCell ref="T504:T506"/>
    <mergeCell ref="U504:U506"/>
    <mergeCell ref="V504:V506"/>
    <mergeCell ref="G504:G506"/>
    <mergeCell ref="H504:H506"/>
    <mergeCell ref="I504:I506"/>
    <mergeCell ref="J504:J506"/>
    <mergeCell ref="K504:K506"/>
    <mergeCell ref="L504:L506"/>
    <mergeCell ref="A504:A506"/>
    <mergeCell ref="B504:B506"/>
    <mergeCell ref="C504:C506"/>
    <mergeCell ref="D504:D506"/>
    <mergeCell ref="E504:E506"/>
    <mergeCell ref="F504:F506"/>
    <mergeCell ref="K510:K512"/>
    <mergeCell ref="L510:L512"/>
    <mergeCell ref="A510:A512"/>
    <mergeCell ref="B510:B512"/>
    <mergeCell ref="C510:C512"/>
    <mergeCell ref="D510:D512"/>
    <mergeCell ref="E510:E512"/>
    <mergeCell ref="F510:F512"/>
    <mergeCell ref="S507:S509"/>
    <mergeCell ref="T507:T509"/>
    <mergeCell ref="U507:U509"/>
    <mergeCell ref="V507:V509"/>
    <mergeCell ref="W507:W509"/>
    <mergeCell ref="X507:X509"/>
    <mergeCell ref="I507:I509"/>
    <mergeCell ref="J507:J509"/>
    <mergeCell ref="K507:K509"/>
    <mergeCell ref="L507:L509"/>
    <mergeCell ref="Q507:Q509"/>
    <mergeCell ref="R507:R509"/>
    <mergeCell ref="S513:S515"/>
    <mergeCell ref="T513:T515"/>
    <mergeCell ref="U513:U515"/>
    <mergeCell ref="V513:V515"/>
    <mergeCell ref="W513:W515"/>
    <mergeCell ref="X513:X515"/>
    <mergeCell ref="I513:I515"/>
    <mergeCell ref="J513:J515"/>
    <mergeCell ref="K513:K515"/>
    <mergeCell ref="L513:L515"/>
    <mergeCell ref="Q513:Q515"/>
    <mergeCell ref="R513:R515"/>
    <mergeCell ref="W510:W512"/>
    <mergeCell ref="X510:X512"/>
    <mergeCell ref="A513:A515"/>
    <mergeCell ref="B513:B515"/>
    <mergeCell ref="C513:C515"/>
    <mergeCell ref="D513:D515"/>
    <mergeCell ref="E513:E515"/>
    <mergeCell ref="F513:F515"/>
    <mergeCell ref="G513:G515"/>
    <mergeCell ref="H513:H515"/>
    <mergeCell ref="Q510:Q512"/>
    <mergeCell ref="R510:R512"/>
    <mergeCell ref="S510:S512"/>
    <mergeCell ref="T510:T512"/>
    <mergeCell ref="U510:U512"/>
    <mergeCell ref="V510:V512"/>
    <mergeCell ref="G510:G512"/>
    <mergeCell ref="H510:H512"/>
    <mergeCell ref="I510:I512"/>
    <mergeCell ref="J510:J512"/>
    <mergeCell ref="W516:W518"/>
    <mergeCell ref="X516:X518"/>
    <mergeCell ref="A519:A521"/>
    <mergeCell ref="B519:B521"/>
    <mergeCell ref="C519:C521"/>
    <mergeCell ref="D519:D521"/>
    <mergeCell ref="E519:E521"/>
    <mergeCell ref="F519:F521"/>
    <mergeCell ref="G519:G521"/>
    <mergeCell ref="H519:H521"/>
    <mergeCell ref="Q516:Q518"/>
    <mergeCell ref="R516:R518"/>
    <mergeCell ref="S516:S518"/>
    <mergeCell ref="T516:T518"/>
    <mergeCell ref="U516:U518"/>
    <mergeCell ref="V516:V518"/>
    <mergeCell ref="G516:G518"/>
    <mergeCell ref="H516:H518"/>
    <mergeCell ref="I516:I518"/>
    <mergeCell ref="J516:J518"/>
    <mergeCell ref="K516:K518"/>
    <mergeCell ref="L516:L518"/>
    <mergeCell ref="A516:A518"/>
    <mergeCell ref="B516:B518"/>
    <mergeCell ref="C516:C518"/>
    <mergeCell ref="D516:D518"/>
    <mergeCell ref="E516:E518"/>
    <mergeCell ref="F516:F518"/>
    <mergeCell ref="K522:K524"/>
    <mergeCell ref="L522:L524"/>
    <mergeCell ref="A522:A524"/>
    <mergeCell ref="B522:B524"/>
    <mergeCell ref="C522:C524"/>
    <mergeCell ref="D522:D524"/>
    <mergeCell ref="E522:E524"/>
    <mergeCell ref="F522:F524"/>
    <mergeCell ref="S519:S521"/>
    <mergeCell ref="T519:T521"/>
    <mergeCell ref="U519:U521"/>
    <mergeCell ref="V519:V521"/>
    <mergeCell ref="W519:W521"/>
    <mergeCell ref="X519:X521"/>
    <mergeCell ref="I519:I521"/>
    <mergeCell ref="J519:J521"/>
    <mergeCell ref="K519:K521"/>
    <mergeCell ref="L519:L521"/>
    <mergeCell ref="Q519:Q521"/>
    <mergeCell ref="R519:R521"/>
    <mergeCell ref="S525:S527"/>
    <mergeCell ref="T525:T527"/>
    <mergeCell ref="U525:U527"/>
    <mergeCell ref="V525:V527"/>
    <mergeCell ref="W525:W527"/>
    <mergeCell ref="X525:X527"/>
    <mergeCell ref="I525:I527"/>
    <mergeCell ref="J525:J527"/>
    <mergeCell ref="K525:K527"/>
    <mergeCell ref="L525:L527"/>
    <mergeCell ref="Q525:Q527"/>
    <mergeCell ref="R525:R527"/>
    <mergeCell ref="W522:W524"/>
    <mergeCell ref="X522:X524"/>
    <mergeCell ref="A525:A527"/>
    <mergeCell ref="B525:B527"/>
    <mergeCell ref="C525:C527"/>
    <mergeCell ref="D525:D527"/>
    <mergeCell ref="E525:E527"/>
    <mergeCell ref="F525:F527"/>
    <mergeCell ref="G525:G527"/>
    <mergeCell ref="H525:H527"/>
    <mergeCell ref="Q522:Q524"/>
    <mergeCell ref="R522:R524"/>
    <mergeCell ref="S522:S524"/>
    <mergeCell ref="T522:T524"/>
    <mergeCell ref="U522:U524"/>
    <mergeCell ref="V522:V524"/>
    <mergeCell ref="G522:G524"/>
    <mergeCell ref="H522:H524"/>
    <mergeCell ref="I522:I524"/>
    <mergeCell ref="J522:J524"/>
    <mergeCell ref="K531:K533"/>
    <mergeCell ref="L531:L533"/>
    <mergeCell ref="A531:A533"/>
    <mergeCell ref="B531:B533"/>
    <mergeCell ref="C531:C533"/>
    <mergeCell ref="D531:D533"/>
    <mergeCell ref="E531:E533"/>
    <mergeCell ref="F531:F533"/>
    <mergeCell ref="S528:S530"/>
    <mergeCell ref="T528:T530"/>
    <mergeCell ref="U528:U530"/>
    <mergeCell ref="V528:V530"/>
    <mergeCell ref="W528:W530"/>
    <mergeCell ref="X528:X530"/>
    <mergeCell ref="I528:I530"/>
    <mergeCell ref="J528:J530"/>
    <mergeCell ref="K528:K530"/>
    <mergeCell ref="L528:L530"/>
    <mergeCell ref="Q528:Q530"/>
    <mergeCell ref="R528:R530"/>
    <mergeCell ref="A528:A530"/>
    <mergeCell ref="B528:B530"/>
    <mergeCell ref="C528:C530"/>
    <mergeCell ref="D528:D530"/>
    <mergeCell ref="E528:E530"/>
    <mergeCell ref="F528:F530"/>
    <mergeCell ref="G528:G530"/>
    <mergeCell ref="H528:H530"/>
    <mergeCell ref="S534:S536"/>
    <mergeCell ref="T534:T536"/>
    <mergeCell ref="U534:U536"/>
    <mergeCell ref="V534:V536"/>
    <mergeCell ref="W534:W536"/>
    <mergeCell ref="X534:X536"/>
    <mergeCell ref="I534:I536"/>
    <mergeCell ref="J534:J536"/>
    <mergeCell ref="K534:K536"/>
    <mergeCell ref="L534:L536"/>
    <mergeCell ref="Q534:Q536"/>
    <mergeCell ref="R534:R536"/>
    <mergeCell ref="W531:W533"/>
    <mergeCell ref="X531:X533"/>
    <mergeCell ref="A534:A536"/>
    <mergeCell ref="B534:B536"/>
    <mergeCell ref="C534:C536"/>
    <mergeCell ref="D534:D536"/>
    <mergeCell ref="E534:E536"/>
    <mergeCell ref="F534:F536"/>
    <mergeCell ref="G534:G536"/>
    <mergeCell ref="H534:H536"/>
    <mergeCell ref="Q531:Q533"/>
    <mergeCell ref="R531:R533"/>
    <mergeCell ref="S531:S533"/>
    <mergeCell ref="T531:T533"/>
    <mergeCell ref="U531:U533"/>
    <mergeCell ref="V531:V533"/>
    <mergeCell ref="G531:G533"/>
    <mergeCell ref="H531:H533"/>
    <mergeCell ref="I531:I533"/>
    <mergeCell ref="J531:J533"/>
    <mergeCell ref="W537:W539"/>
    <mergeCell ref="X537:X539"/>
    <mergeCell ref="A540:A542"/>
    <mergeCell ref="B540:B542"/>
    <mergeCell ref="C540:C542"/>
    <mergeCell ref="D540:D542"/>
    <mergeCell ref="E540:E542"/>
    <mergeCell ref="F540:F542"/>
    <mergeCell ref="G540:G542"/>
    <mergeCell ref="H540:H542"/>
    <mergeCell ref="Q537:Q539"/>
    <mergeCell ref="R537:R539"/>
    <mergeCell ref="S537:S539"/>
    <mergeCell ref="T537:T539"/>
    <mergeCell ref="U537:U539"/>
    <mergeCell ref="V537:V539"/>
    <mergeCell ref="G537:G539"/>
    <mergeCell ref="H537:H539"/>
    <mergeCell ref="I537:I539"/>
    <mergeCell ref="J537:J539"/>
    <mergeCell ref="K537:K539"/>
    <mergeCell ref="L537:L539"/>
    <mergeCell ref="A537:A539"/>
    <mergeCell ref="B537:B539"/>
    <mergeCell ref="C537:C539"/>
    <mergeCell ref="D537:D539"/>
    <mergeCell ref="E537:E539"/>
    <mergeCell ref="F537:F539"/>
    <mergeCell ref="K543:K545"/>
    <mergeCell ref="L543:L545"/>
    <mergeCell ref="A543:A545"/>
    <mergeCell ref="B543:B545"/>
    <mergeCell ref="C543:C545"/>
    <mergeCell ref="D543:D545"/>
    <mergeCell ref="E543:E545"/>
    <mergeCell ref="F543:F545"/>
    <mergeCell ref="S540:S542"/>
    <mergeCell ref="T540:T542"/>
    <mergeCell ref="U540:U542"/>
    <mergeCell ref="V540:V542"/>
    <mergeCell ref="W540:W542"/>
    <mergeCell ref="X540:X542"/>
    <mergeCell ref="I540:I542"/>
    <mergeCell ref="J540:J542"/>
    <mergeCell ref="K540:K542"/>
    <mergeCell ref="L540:L542"/>
    <mergeCell ref="Q540:Q542"/>
    <mergeCell ref="R540:R542"/>
    <mergeCell ref="S546:S548"/>
    <mergeCell ref="T546:T548"/>
    <mergeCell ref="U546:U548"/>
    <mergeCell ref="V546:V548"/>
    <mergeCell ref="W546:W548"/>
    <mergeCell ref="X546:X548"/>
    <mergeCell ref="I546:I548"/>
    <mergeCell ref="J546:J548"/>
    <mergeCell ref="K546:K548"/>
    <mergeCell ref="L546:L548"/>
    <mergeCell ref="Q546:Q548"/>
    <mergeCell ref="R546:R548"/>
    <mergeCell ref="W543:W545"/>
    <mergeCell ref="X543:X545"/>
    <mergeCell ref="A546:A548"/>
    <mergeCell ref="B546:B548"/>
    <mergeCell ref="C546:C548"/>
    <mergeCell ref="D546:D548"/>
    <mergeCell ref="E546:E548"/>
    <mergeCell ref="F546:F548"/>
    <mergeCell ref="G546:G548"/>
    <mergeCell ref="H546:H548"/>
    <mergeCell ref="Q543:Q545"/>
    <mergeCell ref="R543:R545"/>
    <mergeCell ref="S543:S545"/>
    <mergeCell ref="T543:T545"/>
    <mergeCell ref="U543:U545"/>
    <mergeCell ref="V543:V545"/>
    <mergeCell ref="G543:G545"/>
    <mergeCell ref="H543:H545"/>
    <mergeCell ref="I543:I545"/>
    <mergeCell ref="J543:J545"/>
    <mergeCell ref="W549:W551"/>
    <mergeCell ref="X549:X551"/>
    <mergeCell ref="A552:A554"/>
    <mergeCell ref="B552:B554"/>
    <mergeCell ref="C552:C554"/>
    <mergeCell ref="D552:D554"/>
    <mergeCell ref="E552:E554"/>
    <mergeCell ref="F552:F554"/>
    <mergeCell ref="G552:G554"/>
    <mergeCell ref="H552:H554"/>
    <mergeCell ref="Q549:Q551"/>
    <mergeCell ref="R549:R551"/>
    <mergeCell ref="S549:S551"/>
    <mergeCell ref="T549:T551"/>
    <mergeCell ref="U549:U551"/>
    <mergeCell ref="V549:V551"/>
    <mergeCell ref="G549:G551"/>
    <mergeCell ref="H549:H551"/>
    <mergeCell ref="I549:I551"/>
    <mergeCell ref="J549:J551"/>
    <mergeCell ref="K549:K551"/>
    <mergeCell ref="L549:L551"/>
    <mergeCell ref="A549:A551"/>
    <mergeCell ref="B549:B551"/>
    <mergeCell ref="C549:C551"/>
    <mergeCell ref="D549:D551"/>
    <mergeCell ref="E549:E551"/>
    <mergeCell ref="F549:F551"/>
    <mergeCell ref="K555:K557"/>
    <mergeCell ref="L555:L557"/>
    <mergeCell ref="A555:A557"/>
    <mergeCell ref="B555:B557"/>
    <mergeCell ref="C555:C557"/>
    <mergeCell ref="D555:D557"/>
    <mergeCell ref="E555:E557"/>
    <mergeCell ref="F555:F557"/>
    <mergeCell ref="S552:S554"/>
    <mergeCell ref="T552:T554"/>
    <mergeCell ref="U552:U554"/>
    <mergeCell ref="V552:V554"/>
    <mergeCell ref="W552:W554"/>
    <mergeCell ref="X552:X554"/>
    <mergeCell ref="I552:I554"/>
    <mergeCell ref="J552:J554"/>
    <mergeCell ref="K552:K554"/>
    <mergeCell ref="L552:L554"/>
    <mergeCell ref="Q552:Q554"/>
    <mergeCell ref="R552:R554"/>
    <mergeCell ref="S558:S560"/>
    <mergeCell ref="T558:T560"/>
    <mergeCell ref="U558:U560"/>
    <mergeCell ref="V558:V560"/>
    <mergeCell ref="W558:W560"/>
    <mergeCell ref="X558:X560"/>
    <mergeCell ref="I558:I560"/>
    <mergeCell ref="J558:J560"/>
    <mergeCell ref="K558:K560"/>
    <mergeCell ref="L558:L560"/>
    <mergeCell ref="Q558:Q560"/>
    <mergeCell ref="R558:R560"/>
    <mergeCell ref="W555:W557"/>
    <mergeCell ref="X555:X557"/>
    <mergeCell ref="A558:A560"/>
    <mergeCell ref="B558:B560"/>
    <mergeCell ref="C558:C560"/>
    <mergeCell ref="D558:D560"/>
    <mergeCell ref="E558:E560"/>
    <mergeCell ref="F558:F560"/>
    <mergeCell ref="G558:G560"/>
    <mergeCell ref="H558:H560"/>
    <mergeCell ref="Q555:Q557"/>
    <mergeCell ref="R555:R557"/>
    <mergeCell ref="S555:S557"/>
    <mergeCell ref="T555:T557"/>
    <mergeCell ref="U555:U557"/>
    <mergeCell ref="V555:V557"/>
    <mergeCell ref="G555:G557"/>
    <mergeCell ref="H555:H557"/>
    <mergeCell ref="I555:I557"/>
    <mergeCell ref="J555:J557"/>
    <mergeCell ref="W561:W563"/>
    <mergeCell ref="X561:X563"/>
    <mergeCell ref="A564:A566"/>
    <mergeCell ref="B564:B566"/>
    <mergeCell ref="C564:C566"/>
    <mergeCell ref="D564:D566"/>
    <mergeCell ref="E564:E566"/>
    <mergeCell ref="F564:F566"/>
    <mergeCell ref="G564:G566"/>
    <mergeCell ref="H564:H566"/>
    <mergeCell ref="Q561:Q563"/>
    <mergeCell ref="R561:R563"/>
    <mergeCell ref="S561:S563"/>
    <mergeCell ref="T561:T563"/>
    <mergeCell ref="U561:U563"/>
    <mergeCell ref="V561:V563"/>
    <mergeCell ref="G561:G563"/>
    <mergeCell ref="H561:H563"/>
    <mergeCell ref="I561:I563"/>
    <mergeCell ref="J561:J563"/>
    <mergeCell ref="K561:K563"/>
    <mergeCell ref="L561:L563"/>
    <mergeCell ref="A561:A563"/>
    <mergeCell ref="B561:B563"/>
    <mergeCell ref="C561:C563"/>
    <mergeCell ref="D561:D563"/>
    <mergeCell ref="E561:E563"/>
    <mergeCell ref="F561:F563"/>
    <mergeCell ref="C567:C569"/>
    <mergeCell ref="D567:D569"/>
    <mergeCell ref="E567:E569"/>
    <mergeCell ref="F567:F569"/>
    <mergeCell ref="S570:S572"/>
    <mergeCell ref="T570:T572"/>
    <mergeCell ref="U570:U572"/>
    <mergeCell ref="V570:V572"/>
    <mergeCell ref="S564:S566"/>
    <mergeCell ref="T564:T566"/>
    <mergeCell ref="U564:U566"/>
    <mergeCell ref="V564:V566"/>
    <mergeCell ref="W564:W566"/>
    <mergeCell ref="X564:X566"/>
    <mergeCell ref="I564:I566"/>
    <mergeCell ref="J564:J566"/>
    <mergeCell ref="K564:K566"/>
    <mergeCell ref="L564:L566"/>
    <mergeCell ref="Q564:Q566"/>
    <mergeCell ref="R564:R566"/>
    <mergeCell ref="W576:W578"/>
    <mergeCell ref="X576:X578"/>
    <mergeCell ref="S576:S578"/>
    <mergeCell ref="T576:T578"/>
    <mergeCell ref="K576:K578"/>
    <mergeCell ref="L576:L578"/>
    <mergeCell ref="U576:U578"/>
    <mergeCell ref="Q576:Q578"/>
    <mergeCell ref="W567:W569"/>
    <mergeCell ref="X567:X569"/>
    <mergeCell ref="A570:A572"/>
    <mergeCell ref="B570:B572"/>
    <mergeCell ref="C570:C572"/>
    <mergeCell ref="D570:D572"/>
    <mergeCell ref="E570:E572"/>
    <mergeCell ref="F570:F572"/>
    <mergeCell ref="G570:G572"/>
    <mergeCell ref="H570:H572"/>
    <mergeCell ref="Q567:Q569"/>
    <mergeCell ref="R567:R569"/>
    <mergeCell ref="S567:S569"/>
    <mergeCell ref="T567:T569"/>
    <mergeCell ref="U567:U569"/>
    <mergeCell ref="V567:V569"/>
    <mergeCell ref="G567:G569"/>
    <mergeCell ref="H567:H569"/>
    <mergeCell ref="I567:I569"/>
    <mergeCell ref="J567:J569"/>
    <mergeCell ref="K567:K569"/>
    <mergeCell ref="L567:L569"/>
    <mergeCell ref="A567:A569"/>
    <mergeCell ref="B567:B569"/>
    <mergeCell ref="K579:K581"/>
    <mergeCell ref="L579:L581"/>
    <mergeCell ref="A579:A581"/>
    <mergeCell ref="B579:B581"/>
    <mergeCell ref="C579:C581"/>
    <mergeCell ref="D579:D581"/>
    <mergeCell ref="E579:E581"/>
    <mergeCell ref="F579:F581"/>
    <mergeCell ref="W570:W572"/>
    <mergeCell ref="X570:X572"/>
    <mergeCell ref="I570:I572"/>
    <mergeCell ref="J570:J572"/>
    <mergeCell ref="K570:K572"/>
    <mergeCell ref="L570:L572"/>
    <mergeCell ref="Q570:Q572"/>
    <mergeCell ref="R570:R572"/>
    <mergeCell ref="R573:R575"/>
    <mergeCell ref="A576:A578"/>
    <mergeCell ref="B576:B578"/>
    <mergeCell ref="C576:C578"/>
    <mergeCell ref="D576:D578"/>
    <mergeCell ref="E576:E578"/>
    <mergeCell ref="I576:I578"/>
    <mergeCell ref="J576:J578"/>
    <mergeCell ref="F576:F578"/>
    <mergeCell ref="G576:G578"/>
    <mergeCell ref="H576:H578"/>
    <mergeCell ref="V576:V578"/>
    <mergeCell ref="U573:U575"/>
    <mergeCell ref="K573:K575"/>
    <mergeCell ref="L573:L575"/>
    <mergeCell ref="Q573:Q575"/>
    <mergeCell ref="S582:S584"/>
    <mergeCell ref="T582:T584"/>
    <mergeCell ref="U582:U584"/>
    <mergeCell ref="V582:V584"/>
    <mergeCell ref="W582:W584"/>
    <mergeCell ref="X582:X584"/>
    <mergeCell ref="I582:I584"/>
    <mergeCell ref="J582:J584"/>
    <mergeCell ref="K582:K584"/>
    <mergeCell ref="L582:L584"/>
    <mergeCell ref="Q582:Q584"/>
    <mergeCell ref="R582:R584"/>
    <mergeCell ref="W579:W581"/>
    <mergeCell ref="X579:X581"/>
    <mergeCell ref="A582:A584"/>
    <mergeCell ref="B582:B584"/>
    <mergeCell ref="C582:C584"/>
    <mergeCell ref="D582:D584"/>
    <mergeCell ref="E582:E584"/>
    <mergeCell ref="F582:F584"/>
    <mergeCell ref="G582:G584"/>
    <mergeCell ref="H582:H584"/>
    <mergeCell ref="Q579:Q581"/>
    <mergeCell ref="R579:R581"/>
    <mergeCell ref="S579:S581"/>
    <mergeCell ref="T579:T581"/>
    <mergeCell ref="U579:U581"/>
    <mergeCell ref="V579:V581"/>
    <mergeCell ref="G579:G581"/>
    <mergeCell ref="H579:H581"/>
    <mergeCell ref="I579:I581"/>
    <mergeCell ref="J579:J581"/>
    <mergeCell ref="W585:W587"/>
    <mergeCell ref="X585:X587"/>
    <mergeCell ref="A588:A590"/>
    <mergeCell ref="B588:B590"/>
    <mergeCell ref="C588:C590"/>
    <mergeCell ref="D588:D590"/>
    <mergeCell ref="E588:E590"/>
    <mergeCell ref="F588:F590"/>
    <mergeCell ref="G588:G590"/>
    <mergeCell ref="H588:H590"/>
    <mergeCell ref="Q585:Q587"/>
    <mergeCell ref="R585:R587"/>
    <mergeCell ref="S585:S587"/>
    <mergeCell ref="T585:T587"/>
    <mergeCell ref="U585:U587"/>
    <mergeCell ref="V585:V587"/>
    <mergeCell ref="G585:G587"/>
    <mergeCell ref="H585:H587"/>
    <mergeCell ref="I585:I587"/>
    <mergeCell ref="J585:J587"/>
    <mergeCell ref="K585:K587"/>
    <mergeCell ref="L585:L587"/>
    <mergeCell ref="A585:A587"/>
    <mergeCell ref="B585:B587"/>
    <mergeCell ref="C585:C587"/>
    <mergeCell ref="D585:D587"/>
    <mergeCell ref="E585:E587"/>
    <mergeCell ref="F585:F587"/>
    <mergeCell ref="K591:K593"/>
    <mergeCell ref="L591:L593"/>
    <mergeCell ref="A591:A593"/>
    <mergeCell ref="B591:B593"/>
    <mergeCell ref="C591:C593"/>
    <mergeCell ref="D591:D593"/>
    <mergeCell ref="E591:E593"/>
    <mergeCell ref="F591:F593"/>
    <mergeCell ref="S588:S590"/>
    <mergeCell ref="T588:T590"/>
    <mergeCell ref="U588:U590"/>
    <mergeCell ref="V588:V590"/>
    <mergeCell ref="W588:W590"/>
    <mergeCell ref="X588:X590"/>
    <mergeCell ref="I588:I590"/>
    <mergeCell ref="J588:J590"/>
    <mergeCell ref="K588:K590"/>
    <mergeCell ref="L588:L590"/>
    <mergeCell ref="Q588:Q590"/>
    <mergeCell ref="R588:R590"/>
    <mergeCell ref="S594:S596"/>
    <mergeCell ref="T594:T596"/>
    <mergeCell ref="U594:U596"/>
    <mergeCell ref="V594:V596"/>
    <mergeCell ref="W594:W596"/>
    <mergeCell ref="X594:X596"/>
    <mergeCell ref="I594:I596"/>
    <mergeCell ref="J594:J596"/>
    <mergeCell ref="K594:K596"/>
    <mergeCell ref="L594:L596"/>
    <mergeCell ref="Q594:Q596"/>
    <mergeCell ref="R594:R596"/>
    <mergeCell ref="W591:W593"/>
    <mergeCell ref="X591:X593"/>
    <mergeCell ref="A594:A596"/>
    <mergeCell ref="B594:B596"/>
    <mergeCell ref="C594:C596"/>
    <mergeCell ref="D594:D596"/>
    <mergeCell ref="E594:E596"/>
    <mergeCell ref="F594:F596"/>
    <mergeCell ref="G594:G596"/>
    <mergeCell ref="H594:H596"/>
    <mergeCell ref="Q591:Q593"/>
    <mergeCell ref="R591:R593"/>
    <mergeCell ref="S591:S593"/>
    <mergeCell ref="T591:T593"/>
    <mergeCell ref="U591:U593"/>
    <mergeCell ref="V591:V593"/>
    <mergeCell ref="G591:G593"/>
    <mergeCell ref="H591:H593"/>
    <mergeCell ref="I591:I593"/>
    <mergeCell ref="J591:J593"/>
    <mergeCell ref="W597:W599"/>
    <mergeCell ref="X597:X599"/>
    <mergeCell ref="A600:A602"/>
    <mergeCell ref="B600:B602"/>
    <mergeCell ref="C600:C602"/>
    <mergeCell ref="D600:D602"/>
    <mergeCell ref="E600:E602"/>
    <mergeCell ref="F600:F602"/>
    <mergeCell ref="G600:G602"/>
    <mergeCell ref="H600:H602"/>
    <mergeCell ref="Q597:Q599"/>
    <mergeCell ref="R597:R599"/>
    <mergeCell ref="S597:S599"/>
    <mergeCell ref="T597:T599"/>
    <mergeCell ref="U597:U599"/>
    <mergeCell ref="V597:V599"/>
    <mergeCell ref="G597:G599"/>
    <mergeCell ref="H597:H599"/>
    <mergeCell ref="I597:I599"/>
    <mergeCell ref="J597:J599"/>
    <mergeCell ref="K597:K599"/>
    <mergeCell ref="L597:L599"/>
    <mergeCell ref="A597:A599"/>
    <mergeCell ref="B597:B599"/>
    <mergeCell ref="C597:C599"/>
    <mergeCell ref="D597:D599"/>
    <mergeCell ref="E597:E599"/>
    <mergeCell ref="F597:F599"/>
    <mergeCell ref="K603:K605"/>
    <mergeCell ref="L603:L605"/>
    <mergeCell ref="A603:A605"/>
    <mergeCell ref="B603:B605"/>
    <mergeCell ref="C603:C605"/>
    <mergeCell ref="D603:D605"/>
    <mergeCell ref="E603:E605"/>
    <mergeCell ref="F603:F605"/>
    <mergeCell ref="S600:S602"/>
    <mergeCell ref="T600:T602"/>
    <mergeCell ref="U600:U602"/>
    <mergeCell ref="V600:V602"/>
    <mergeCell ref="W600:W602"/>
    <mergeCell ref="X600:X602"/>
    <mergeCell ref="I600:I602"/>
    <mergeCell ref="J600:J602"/>
    <mergeCell ref="K600:K602"/>
    <mergeCell ref="L600:L602"/>
    <mergeCell ref="Q600:Q602"/>
    <mergeCell ref="R600:R602"/>
    <mergeCell ref="S606:S608"/>
    <mergeCell ref="T606:T608"/>
    <mergeCell ref="U606:U608"/>
    <mergeCell ref="V606:V608"/>
    <mergeCell ref="W606:W608"/>
    <mergeCell ref="X606:X608"/>
    <mergeCell ref="I606:I608"/>
    <mergeCell ref="J606:J608"/>
    <mergeCell ref="K606:K608"/>
    <mergeCell ref="L606:L608"/>
    <mergeCell ref="Q606:Q608"/>
    <mergeCell ref="R606:R608"/>
    <mergeCell ref="W603:W605"/>
    <mergeCell ref="X603:X605"/>
    <mergeCell ref="A606:A608"/>
    <mergeCell ref="B606:B608"/>
    <mergeCell ref="C606:C608"/>
    <mergeCell ref="D606:D608"/>
    <mergeCell ref="E606:E608"/>
    <mergeCell ref="F606:F608"/>
    <mergeCell ref="G606:G608"/>
    <mergeCell ref="H606:H608"/>
    <mergeCell ref="Q603:Q605"/>
    <mergeCell ref="R603:R605"/>
    <mergeCell ref="S603:S605"/>
    <mergeCell ref="T603:T605"/>
    <mergeCell ref="U603:U605"/>
    <mergeCell ref="V603:V605"/>
    <mergeCell ref="G603:G605"/>
    <mergeCell ref="H603:H605"/>
    <mergeCell ref="I603:I605"/>
    <mergeCell ref="J603:J605"/>
    <mergeCell ref="W609:W611"/>
    <mergeCell ref="X609:X611"/>
    <mergeCell ref="A612:A614"/>
    <mergeCell ref="B612:B614"/>
    <mergeCell ref="C612:C614"/>
    <mergeCell ref="D612:D614"/>
    <mergeCell ref="E612:E614"/>
    <mergeCell ref="F612:F614"/>
    <mergeCell ref="G612:G614"/>
    <mergeCell ref="H612:H614"/>
    <mergeCell ref="Q609:Q611"/>
    <mergeCell ref="R609:R611"/>
    <mergeCell ref="S609:S611"/>
    <mergeCell ref="T609:T611"/>
    <mergeCell ref="U609:U611"/>
    <mergeCell ref="V609:V611"/>
    <mergeCell ref="G609:G611"/>
    <mergeCell ref="H609:H611"/>
    <mergeCell ref="I609:I611"/>
    <mergeCell ref="J609:J611"/>
    <mergeCell ref="K609:K611"/>
    <mergeCell ref="L609:L611"/>
    <mergeCell ref="A609:A611"/>
    <mergeCell ref="B609:B611"/>
    <mergeCell ref="C609:C611"/>
    <mergeCell ref="D609:D611"/>
    <mergeCell ref="E609:E611"/>
    <mergeCell ref="F609:F611"/>
    <mergeCell ref="S612:S614"/>
    <mergeCell ref="T612:T614"/>
    <mergeCell ref="U612:U614"/>
    <mergeCell ref="V612:V614"/>
    <mergeCell ref="Q612:Q614"/>
    <mergeCell ref="R612:R614"/>
    <mergeCell ref="Q618:Q620"/>
    <mergeCell ref="R618:R620"/>
    <mergeCell ref="S618:S620"/>
    <mergeCell ref="T618:T620"/>
    <mergeCell ref="U618:U620"/>
    <mergeCell ref="V618:V620"/>
    <mergeCell ref="I618:I620"/>
    <mergeCell ref="J618:J620"/>
    <mergeCell ref="K618:K620"/>
    <mergeCell ref="L618:L620"/>
    <mergeCell ref="U615:U617"/>
    <mergeCell ref="V615:V617"/>
    <mergeCell ref="W615:W617"/>
    <mergeCell ref="X615:X617"/>
    <mergeCell ref="W618:W620"/>
    <mergeCell ref="X618:X620"/>
    <mergeCell ref="L612:L614"/>
    <mergeCell ref="B621:B623"/>
    <mergeCell ref="C621:C623"/>
    <mergeCell ref="D621:D623"/>
    <mergeCell ref="E621:E623"/>
    <mergeCell ref="F621:F623"/>
    <mergeCell ref="G621:G623"/>
    <mergeCell ref="H621:H623"/>
    <mergeCell ref="A618:A620"/>
    <mergeCell ref="B618:B620"/>
    <mergeCell ref="C618:C620"/>
    <mergeCell ref="D618:D620"/>
    <mergeCell ref="E618:E620"/>
    <mergeCell ref="F618:F620"/>
    <mergeCell ref="G615:G617"/>
    <mergeCell ref="H615:H617"/>
    <mergeCell ref="Q615:Q617"/>
    <mergeCell ref="A615:A617"/>
    <mergeCell ref="B615:B617"/>
    <mergeCell ref="C615:C617"/>
    <mergeCell ref="D615:D617"/>
    <mergeCell ref="E615:E617"/>
    <mergeCell ref="F615:F617"/>
    <mergeCell ref="I615:I617"/>
    <mergeCell ref="J615:J617"/>
    <mergeCell ref="K615:K617"/>
    <mergeCell ref="L615:L617"/>
    <mergeCell ref="G618:G620"/>
    <mergeCell ref="H618:H620"/>
    <mergeCell ref="A621:A623"/>
    <mergeCell ref="A627:A629"/>
    <mergeCell ref="B627:B629"/>
    <mergeCell ref="C627:C629"/>
    <mergeCell ref="D627:D629"/>
    <mergeCell ref="E627:E629"/>
    <mergeCell ref="F627:F629"/>
    <mergeCell ref="G627:G629"/>
    <mergeCell ref="H627:H629"/>
    <mergeCell ref="Q624:Q626"/>
    <mergeCell ref="R624:R626"/>
    <mergeCell ref="S624:S626"/>
    <mergeCell ref="T624:T626"/>
    <mergeCell ref="U624:U626"/>
    <mergeCell ref="V624:V626"/>
    <mergeCell ref="G624:G626"/>
    <mergeCell ref="H624:H626"/>
    <mergeCell ref="I624:I626"/>
    <mergeCell ref="J624:J626"/>
    <mergeCell ref="K624:K626"/>
    <mergeCell ref="L624:L626"/>
    <mergeCell ref="A624:A626"/>
    <mergeCell ref="B624:B626"/>
    <mergeCell ref="C624:C626"/>
    <mergeCell ref="D624:D626"/>
    <mergeCell ref="E624:E626"/>
    <mergeCell ref="F624:F626"/>
    <mergeCell ref="S627:S629"/>
    <mergeCell ref="T627:T629"/>
    <mergeCell ref="U627:U629"/>
    <mergeCell ref="V627:V629"/>
    <mergeCell ref="U69:U71"/>
    <mergeCell ref="R576:R578"/>
    <mergeCell ref="W627:W629"/>
    <mergeCell ref="X627:X629"/>
    <mergeCell ref="I627:I629"/>
    <mergeCell ref="J627:J629"/>
    <mergeCell ref="K627:K629"/>
    <mergeCell ref="L627:L629"/>
    <mergeCell ref="Q627:Q629"/>
    <mergeCell ref="R627:R629"/>
    <mergeCell ref="W624:W626"/>
    <mergeCell ref="X624:X626"/>
    <mergeCell ref="S621:S623"/>
    <mergeCell ref="T621:T623"/>
    <mergeCell ref="U621:U623"/>
    <mergeCell ref="V621:V623"/>
    <mergeCell ref="W621:W623"/>
    <mergeCell ref="X621:X623"/>
    <mergeCell ref="I621:I623"/>
    <mergeCell ref="J621:J623"/>
    <mergeCell ref="K621:K623"/>
    <mergeCell ref="L621:L623"/>
    <mergeCell ref="Q621:Q623"/>
    <mergeCell ref="R621:R623"/>
    <mergeCell ref="R615:R617"/>
    <mergeCell ref="S615:S617"/>
    <mergeCell ref="T615:T617"/>
    <mergeCell ref="W612:W614"/>
    <mergeCell ref="X612:X614"/>
    <mergeCell ref="I612:I614"/>
    <mergeCell ref="J612:J614"/>
    <mergeCell ref="K612:K614"/>
  </mergeCells>
  <dataValidations count="3">
    <dataValidation type="list" allowBlank="1" showErrorMessage="1" sqref="K252" xr:uid="{6323461F-35FA-4696-A812-A9E7D99ADF72}">
      <formula1>Hidden_19</formula1>
    </dataValidation>
    <dataValidation type="list" allowBlank="1" showErrorMessage="1" sqref="S252" xr:uid="{358CBBDB-8379-439C-B009-0D97F0A642F0}">
      <formula1>Hidden_213</formula1>
    </dataValidation>
    <dataValidation type="list" allowBlank="1" showInputMessage="1" showErrorMessage="1" sqref="I252:I254" xr:uid="{7484C59E-A231-4D91-B7AA-24FDF49FFFBE}">
      <formula1>#REF!</formula1>
    </dataValidation>
  </dataValidations>
  <hyperlinks>
    <hyperlink ref="U12" r:id="rId1" xr:uid="{DB41D7F0-BF1D-44D3-8637-04BDDA95AFAD}"/>
    <hyperlink ref="T12" r:id="rId2" xr:uid="{4E597B01-8F15-4BD7-9772-962E59BEC7CA}"/>
    <hyperlink ref="R12" r:id="rId3" xr:uid="{3C0857B0-1467-4D02-80F8-C068E5C76E0A}"/>
    <hyperlink ref="T21" r:id="rId4" xr:uid="{29A14E7A-B42B-42A5-BB02-41F412D7B724}"/>
    <hyperlink ref="U21" r:id="rId5" xr:uid="{40BE2B10-EF66-4A67-A744-634B5CDDD289}"/>
    <hyperlink ref="R21" r:id="rId6" xr:uid="{35A3E628-E996-4795-B003-BCBBD4979502}"/>
    <hyperlink ref="T24" r:id="rId7" xr:uid="{D44C30FE-87F5-44A2-B544-5DB99365FABF}"/>
    <hyperlink ref="R24" r:id="rId8" xr:uid="{F18A94C4-AF14-4DA4-AAC7-405EA3549FA2}"/>
    <hyperlink ref="U24" r:id="rId9" xr:uid="{14978B38-4F3A-41EB-BC8B-5A15D2BC268C}"/>
    <hyperlink ref="T27" r:id="rId10" xr:uid="{F493B342-3C94-4F06-BE15-29D4B40DFBFD}"/>
    <hyperlink ref="U27" r:id="rId11" xr:uid="{43F59A1C-ADB6-4151-980B-E59BE8AB0F0C}"/>
    <hyperlink ref="R27" r:id="rId12" xr:uid="{D713FC9B-1E6A-4FE5-A94A-05537712F47E}"/>
    <hyperlink ref="T30" r:id="rId13" xr:uid="{417D0D57-5789-49A2-A49A-1139244F505D}"/>
    <hyperlink ref="R30" r:id="rId14" xr:uid="{21A838F6-A668-4911-9F9C-474B9D67DE15}"/>
    <hyperlink ref="U30" r:id="rId15" xr:uid="{B319B18A-275B-40B2-98BF-CBF8BD37293B}"/>
    <hyperlink ref="T33" r:id="rId16" xr:uid="{FB07E3FB-DC2F-4BB3-AA2D-499DE6682FAE}"/>
    <hyperlink ref="U33" r:id="rId17" xr:uid="{27BD5E86-F557-4DC5-974F-D3A5847DCE7F}"/>
    <hyperlink ref="R33" r:id="rId18" xr:uid="{15C362D5-8117-49A1-BAC1-515E79EFCF9B}"/>
    <hyperlink ref="T39" r:id="rId19" xr:uid="{BBADCF70-8E84-4352-963D-8A285A658CDF}"/>
    <hyperlink ref="R42" r:id="rId20" xr:uid="{E608A07F-B0F4-4414-8CDC-DD2D072F7E78}"/>
    <hyperlink ref="T42" r:id="rId21" xr:uid="{83400AAE-CE1E-424B-BFD9-6C641C7A8D62}"/>
    <hyperlink ref="U42" r:id="rId22" xr:uid="{5FC4A351-73BD-47F5-AD4E-C33676F33E98}"/>
    <hyperlink ref="T45" r:id="rId23" xr:uid="{D118B41D-DE0A-4A4D-9225-4575209393B8}"/>
    <hyperlink ref="R45" r:id="rId24" xr:uid="{159FAD4F-2741-435F-B832-D77FD991FA54}"/>
    <hyperlink ref="U45" r:id="rId25" xr:uid="{D891C364-B542-4FC3-984D-E2EAE07175B0}"/>
    <hyperlink ref="T48" r:id="rId26" xr:uid="{92C67175-55BD-4C45-9525-CAD619111150}"/>
    <hyperlink ref="R48" r:id="rId27" xr:uid="{17D68B95-FB7F-4F7B-868D-B9AD38478DBE}"/>
    <hyperlink ref="U48" r:id="rId28" xr:uid="{5ABF3461-4558-4880-80B6-8B1DFA3860D0}"/>
    <hyperlink ref="R51" r:id="rId29" xr:uid="{2E2E2C7B-DCEB-4721-99E5-9BA41096CC39}"/>
    <hyperlink ref="T51" r:id="rId30" xr:uid="{A396AB17-6613-4C60-AE40-D594CDD91DA2}"/>
    <hyperlink ref="U51" r:id="rId31" xr:uid="{6DD3CA27-2234-4584-A768-0CA6B1DFEB97}"/>
    <hyperlink ref="R54" r:id="rId32" xr:uid="{820CFBA5-560C-4B4B-9149-16AABDA8BBA7}"/>
    <hyperlink ref="T54" r:id="rId33" xr:uid="{E6671ACF-B1D5-483F-BE1A-A625C979C2A8}"/>
    <hyperlink ref="U54" r:id="rId34" xr:uid="{AE699D4B-E660-46FB-810E-FE68564286C9}"/>
    <hyperlink ref="T57" r:id="rId35" xr:uid="{6CA62868-E557-4322-8702-50DFF7E256B3}"/>
    <hyperlink ref="R57" r:id="rId36" xr:uid="{5ACEBFDC-1522-41A4-98ED-B998EA793D33}"/>
    <hyperlink ref="U57" r:id="rId37" xr:uid="{85B497C1-F85D-4052-AF6F-DBC9B1B5D7C4}"/>
    <hyperlink ref="T60" r:id="rId38" xr:uid="{BF18CC61-8A46-410B-B9E6-90DC02D8CCDB}"/>
    <hyperlink ref="R60" r:id="rId39" xr:uid="{C24820D0-7802-437A-8E78-B19C3CC062A0}"/>
    <hyperlink ref="R63" r:id="rId40" xr:uid="{8E68CC12-1773-4B76-9BE4-0C08AFDD0276}"/>
    <hyperlink ref="T63" r:id="rId41" xr:uid="{503528A1-16DF-4664-961E-045DDD21CB4A}"/>
    <hyperlink ref="U63" r:id="rId42" xr:uid="{EEE274EC-70B0-4F44-AEAE-D09AB2FCB53B}"/>
    <hyperlink ref="R66" r:id="rId43" xr:uid="{7F3BEE9B-243C-4944-9EE9-B5865E172290}"/>
    <hyperlink ref="T66" r:id="rId44" xr:uid="{4993E592-8F22-43E8-ACEF-8688E0519FB2}"/>
    <hyperlink ref="U66" r:id="rId45" xr:uid="{09D01112-630A-4949-B5BA-93268D174870}"/>
    <hyperlink ref="T72" r:id="rId46" xr:uid="{18120DFA-1614-4204-BF62-A03D2DC04308}"/>
    <hyperlink ref="U72" r:id="rId47" xr:uid="{F9DA2519-4D5D-42DD-B799-9479964964DD}"/>
    <hyperlink ref="R75" r:id="rId48" xr:uid="{F2947679-A76D-47CF-8911-9ECF10F67FD5}"/>
    <hyperlink ref="T75" r:id="rId49" xr:uid="{3DBE77FE-4BE9-4EA6-A6D3-ADA7F897DB67}"/>
    <hyperlink ref="U75" r:id="rId50" xr:uid="{4E000640-1279-4EC1-B705-50ECBD9F40BF}"/>
    <hyperlink ref="T78" r:id="rId51" xr:uid="{8BA215E4-B79B-4462-8608-7FBB0E39FAF8}"/>
    <hyperlink ref="R78" r:id="rId52" xr:uid="{3E631DF7-16B5-42DE-BB50-6E8ED902F9D4}"/>
    <hyperlink ref="U78" r:id="rId53" xr:uid="{03077BA1-674A-4F80-ACA3-771043B372A5}"/>
    <hyperlink ref="R81" r:id="rId54" xr:uid="{DA89DCA5-5592-41BB-8B71-EA051F25BEC4}"/>
    <hyperlink ref="T81" r:id="rId55" xr:uid="{7884CBE2-E714-4803-A01A-8168742CFD5C}"/>
    <hyperlink ref="U81" r:id="rId56" xr:uid="{937CD3AF-CFE4-4A3C-A10F-00DBB62DCAC1}"/>
    <hyperlink ref="R84" r:id="rId57" xr:uid="{3D42CF60-76E5-470B-A328-090CD89DD42A}"/>
    <hyperlink ref="T84" r:id="rId58" xr:uid="{D2B30D3E-D31E-4635-8154-4E36471FCCF6}"/>
    <hyperlink ref="U84" r:id="rId59" xr:uid="{030CF366-5C82-4E5B-BAAF-E32770D037CB}"/>
    <hyperlink ref="T87" r:id="rId60" xr:uid="{77E3A3F8-45D6-4B21-BC68-8A1855FB459F}"/>
    <hyperlink ref="U87" r:id="rId61" xr:uid="{E6D3D6FB-936E-4E77-90E0-31209BA4A0BD}"/>
    <hyperlink ref="R87" r:id="rId62" xr:uid="{3195789B-BFF0-4A76-9860-95B2BD2559E0}"/>
    <hyperlink ref="R90" r:id="rId63" xr:uid="{D0311F06-18B4-495E-9412-0327B74B589F}"/>
    <hyperlink ref="T90" r:id="rId64" xr:uid="{9B9C6731-5E43-409F-B854-2B7F84766E50}"/>
    <hyperlink ref="U90" r:id="rId65" xr:uid="{8DD2E2F7-594A-4268-B97E-B644A1E0D862}"/>
    <hyperlink ref="T93" r:id="rId66" xr:uid="{8DDEF7DD-6D67-45C1-81FD-51CFE3428D25}"/>
    <hyperlink ref="U93" r:id="rId67" xr:uid="{2E9A6D72-3DF3-42C3-9410-19004522DADE}"/>
    <hyperlink ref="R93" r:id="rId68" xr:uid="{E17F6847-2B60-4CC4-BDC1-B1A83D0DDBB1}"/>
    <hyperlink ref="T96" r:id="rId69" xr:uid="{EA94B996-3799-41FF-B11B-FBB2B1AB099B}"/>
    <hyperlink ref="T99" r:id="rId70" xr:uid="{EFA69AE1-EE51-401A-9606-85DCB295AF6F}"/>
    <hyperlink ref="R99" r:id="rId71" xr:uid="{A6A76F8C-477C-441A-8497-F0085C64B167}"/>
    <hyperlink ref="U99" r:id="rId72" xr:uid="{F1E2FD0F-9822-4006-AD8E-AF52FC99FC4F}"/>
    <hyperlink ref="T102" r:id="rId73" xr:uid="{AB1810B3-F6F2-45A2-98EF-54B01C44501B}"/>
    <hyperlink ref="R102" r:id="rId74" xr:uid="{51C4C1F2-7227-434C-B8C2-267B72122120}"/>
    <hyperlink ref="U102" r:id="rId75" xr:uid="{F10FBC13-4DD7-4229-8A0B-001233982270}"/>
    <hyperlink ref="R105" r:id="rId76" xr:uid="{E6852957-E631-46FA-B25A-816C28D5FFE4}"/>
    <hyperlink ref="T105" r:id="rId77" xr:uid="{A1A44586-DFC6-4E33-BEAD-4477F30C6CC0}"/>
    <hyperlink ref="U105" r:id="rId78" xr:uid="{A40EF589-B37B-4C06-93B6-9B89005A6164}"/>
    <hyperlink ref="T108" r:id="rId79" xr:uid="{9C399892-1AF5-49AF-86C7-0AD05C56318C}"/>
    <hyperlink ref="R108" r:id="rId80" xr:uid="{C0F78E70-1F8E-43F9-AFF7-D1B43A351496}"/>
    <hyperlink ref="U108" r:id="rId81" xr:uid="{170B8D6B-F602-4EBA-A35B-26A9BE23B0EF}"/>
    <hyperlink ref="T114" r:id="rId82" xr:uid="{277DA97B-1831-42D0-8AAC-339ECE030598}"/>
    <hyperlink ref="R114" r:id="rId83" xr:uid="{9B353FA7-2A97-416E-9E27-79F10B593F2B}"/>
    <hyperlink ref="U114" r:id="rId84" xr:uid="{72D0DCE4-141D-4D0C-9BB2-4E879DA08E4F}"/>
    <hyperlink ref="T117" r:id="rId85" xr:uid="{02B61BB7-3D8D-4DCE-A180-038D2065C4B6}"/>
    <hyperlink ref="U117" r:id="rId86" xr:uid="{AAAE832A-5E15-4A61-BE33-8E7B8916F170}"/>
    <hyperlink ref="R117" r:id="rId87" xr:uid="{0644AA0F-097C-4AF1-9F80-D79029556F7D}"/>
    <hyperlink ref="T120" r:id="rId88" xr:uid="{745CC4B9-B0EC-4AF1-9172-A92DB9A46D8C}"/>
    <hyperlink ref="R120" r:id="rId89" xr:uid="{12D4CCE3-2786-4BFD-8027-6A11B1E525D0}"/>
    <hyperlink ref="U120" r:id="rId90" xr:uid="{7644414F-1669-47D4-953C-F8D70CF58629}"/>
    <hyperlink ref="T123" r:id="rId91" xr:uid="{5211FE85-0074-40B5-ABCF-EAC9C86D8656}"/>
    <hyperlink ref="R123" r:id="rId92" xr:uid="{931E4211-F68C-466A-8B47-730C0BA9DCF1}"/>
    <hyperlink ref="U123" r:id="rId93" xr:uid="{AFF14AC2-7D64-4840-BF64-BD1CCD64A4A3}"/>
    <hyperlink ref="T126" r:id="rId94" xr:uid="{48D2E930-C8F6-4BCA-BDE6-25B9F20E4C38}"/>
    <hyperlink ref="U126" r:id="rId95" xr:uid="{86D66D8A-9F6F-466F-9891-96DEB72E965E}"/>
    <hyperlink ref="R126" r:id="rId96" xr:uid="{E7C3A254-C168-45C8-AA1E-CB84F95BDC97}"/>
    <hyperlink ref="T129" r:id="rId97" xr:uid="{F3455895-E6EF-4E28-BAAD-4253DE0B63AB}"/>
    <hyperlink ref="R129" r:id="rId98" xr:uid="{32998BA9-C29B-4639-A34B-260AF8FF2EE8}"/>
    <hyperlink ref="U129" r:id="rId99" xr:uid="{DAD14F90-E692-4632-9620-9666CF539F2E}"/>
    <hyperlink ref="T132" r:id="rId100" xr:uid="{2C9444F1-DBB1-43E6-942F-EAECC86B9A72}"/>
    <hyperlink ref="R132" r:id="rId101" xr:uid="{4DF734AA-67BC-48A1-B816-8FE110DAF5C7}"/>
    <hyperlink ref="U132" r:id="rId102" xr:uid="{7380A0AC-5813-47BF-BCED-6F0A321416D9}"/>
    <hyperlink ref="T135" r:id="rId103" xr:uid="{B09E436F-C331-4D37-B10A-0FB667D29EC2}"/>
    <hyperlink ref="U135" r:id="rId104" xr:uid="{B1C906E6-A431-4DB1-90A7-F8F136844A27}"/>
    <hyperlink ref="R135" r:id="rId105" xr:uid="{518783F4-568C-450E-90CB-45FA3D51C159}"/>
    <hyperlink ref="T138" r:id="rId106" xr:uid="{CAC0D414-07F7-43CA-8DD0-EABFA4D47BAF}"/>
    <hyperlink ref="U138" r:id="rId107" xr:uid="{34791972-3C25-445A-8D91-A1596433DAA1}"/>
    <hyperlink ref="R138" r:id="rId108" xr:uid="{BB79CE6B-F3B5-472A-A518-0E8DAD8D87E3}"/>
    <hyperlink ref="U141" r:id="rId109" xr:uid="{BD264F7F-2240-4C48-BEC2-5972A4825534}"/>
    <hyperlink ref="R141" r:id="rId110" xr:uid="{B8C39462-36C4-4AE2-AA7C-1981108159DF}"/>
    <hyperlink ref="T141" r:id="rId111" xr:uid="{8E1E3A03-60FC-41EA-B9E5-D29E5B081890}"/>
    <hyperlink ref="T144" r:id="rId112" xr:uid="{2867256B-8839-4E7A-9971-9E327340FA21}"/>
    <hyperlink ref="R144" r:id="rId113" xr:uid="{1C001E96-3FCB-4FF0-A9E9-7C08451B4217}"/>
    <hyperlink ref="U144" r:id="rId114" xr:uid="{0ECF7E35-C963-45FD-B510-52EACAF07509}"/>
    <hyperlink ref="T147" r:id="rId115" xr:uid="{A87BC6D3-EC70-466E-A9A1-9E3CB8D82EE9}"/>
    <hyperlink ref="R147" r:id="rId116" xr:uid="{55B32E05-9B1C-4440-A029-8267BEDB1293}"/>
    <hyperlink ref="U147" r:id="rId117" xr:uid="{B5776EFB-913C-4AC9-A16D-A868E047CD1E}"/>
    <hyperlink ref="T165" r:id="rId118" xr:uid="{82A748F3-EB06-4668-AE9A-A68A31A98D21}"/>
    <hyperlink ref="T162" r:id="rId119" xr:uid="{580B1158-A271-4AAC-8D98-183BAF91D4FE}"/>
    <hyperlink ref="T159" r:id="rId120" xr:uid="{EA2F2850-D014-4EEC-A13E-C1AD9EDD2338}"/>
    <hyperlink ref="T156" r:id="rId121" xr:uid="{34DC83D4-5742-4909-83A7-CB9D78B99FF1}"/>
    <hyperlink ref="T153" r:id="rId122" xr:uid="{C6BD252A-E6F1-4C4B-BA83-E95F18EE3A6E}"/>
    <hyperlink ref="T150" r:id="rId123" xr:uid="{F588211A-4BF1-4C1D-9F57-DF3EA2E7264F}"/>
    <hyperlink ref="U165" r:id="rId124" xr:uid="{E5E3D83C-8889-4922-9D76-A86810EEB37F}"/>
    <hyperlink ref="R156" r:id="rId125" xr:uid="{E5FCC7E2-1D34-45E5-A05D-350B96E06362}"/>
    <hyperlink ref="R162" r:id="rId126" xr:uid="{14B4791F-A6AC-4BA2-A714-0180D0BDF50C}"/>
    <hyperlink ref="R165" r:id="rId127" xr:uid="{B98B9980-4122-46E8-8ACB-976B06A59B28}"/>
    <hyperlink ref="U150" r:id="rId128" xr:uid="{B00E6EE5-D9FA-45D1-A34C-F16378466002}"/>
    <hyperlink ref="U153" r:id="rId129" xr:uid="{CD49D005-6F03-4278-AD4E-EA52B3222E97}"/>
    <hyperlink ref="U156" r:id="rId130" xr:uid="{D5EC2D82-CDE8-4540-84D1-1194B4128399}"/>
    <hyperlink ref="U159" r:id="rId131" xr:uid="{799DF7C0-F0C6-463A-A245-F07A8BDADE31}"/>
    <hyperlink ref="U162" r:id="rId132" xr:uid="{73C1C9D6-F321-4660-882A-934DDE5BDD6C}"/>
    <hyperlink ref="T168" r:id="rId133" xr:uid="{F24EF9EE-BE21-40E2-8326-475DDF16BE70}"/>
    <hyperlink ref="T171" r:id="rId134" xr:uid="{2077C82B-EDC5-4730-8A4C-7FB7ACD5BACE}"/>
    <hyperlink ref="R171" r:id="rId135" xr:uid="{5ED32512-83FD-4B48-BC67-63F54C8800D5}"/>
    <hyperlink ref="T174" r:id="rId136" xr:uid="{CB3EFF51-8DF0-4658-BD13-64C32AD0A5CF}"/>
    <hyperlink ref="U174" r:id="rId137" xr:uid="{C942FBAF-46EC-48D6-B225-F0628313DFF2}"/>
    <hyperlink ref="R174" r:id="rId138" xr:uid="{7D65EA20-78B6-445D-84B8-D89141DFF6E9}"/>
    <hyperlink ref="T177" r:id="rId139" xr:uid="{668354A8-257E-4797-9332-FE4FE1F3695F}"/>
    <hyperlink ref="R177" r:id="rId140" xr:uid="{64DD3A5E-5DB3-4A12-9739-3E6B8946E39C}"/>
    <hyperlink ref="U177" r:id="rId141" xr:uid="{FA5C2515-598A-45FB-B675-2B9A514E5F5F}"/>
    <hyperlink ref="T186" r:id="rId142" xr:uid="{192A6E6A-2C10-4B75-A3FE-71AD3DF03F23}"/>
    <hyperlink ref="T180" r:id="rId143" xr:uid="{5CEF4954-0EE2-47FD-8232-72C1B461FAE0}"/>
    <hyperlink ref="T183" r:id="rId144" xr:uid="{53E49A21-E61C-4298-AEC2-0EF5CEA793AF}"/>
    <hyperlink ref="U183" r:id="rId145" xr:uid="{04D77B5B-BC6C-4ADC-A8D7-598ED28576A1}"/>
    <hyperlink ref="U186" r:id="rId146" xr:uid="{A4CF4C0F-E51D-46E6-9975-CCFF7155C38F}"/>
    <hyperlink ref="R180" r:id="rId147" xr:uid="{19C3851A-8211-472E-8E38-E02F6E46D8DB}"/>
    <hyperlink ref="R183" r:id="rId148" xr:uid="{EF8B422E-ED02-47E9-9638-6EBA9BB868D8}"/>
    <hyperlink ref="R186" r:id="rId149" xr:uid="{8E6549AE-275C-43C2-81C2-661FCD017B3D}"/>
    <hyperlink ref="U180" r:id="rId150" xr:uid="{E2C59257-2CD7-4F39-9BEF-2DCC9F5DD5C1}"/>
    <hyperlink ref="T189" r:id="rId151" xr:uid="{2C04A11F-EA3A-412C-8C96-F0F8B0E4171E}"/>
    <hyperlink ref="R189" r:id="rId152" xr:uid="{FA27D01C-1A8C-4CF4-BC39-11B817415DA9}"/>
    <hyperlink ref="U189" r:id="rId153" xr:uid="{AC352707-5A33-416A-9C78-AEA57FEE00F4}"/>
    <hyperlink ref="T192" r:id="rId154" xr:uid="{B220FD93-D700-41D7-8142-E70E8551B51A}"/>
    <hyperlink ref="R192" r:id="rId155" xr:uid="{8CDA7BD3-9593-48BD-B928-F74D07202506}"/>
    <hyperlink ref="U192" r:id="rId156" xr:uid="{A9151194-74DD-4A30-B496-C42C75EF1013}"/>
    <hyperlink ref="T195" r:id="rId157" xr:uid="{1CB8D261-335A-4E32-8D81-020AAA918C47}"/>
    <hyperlink ref="R195" r:id="rId158" xr:uid="{F13FBA90-4A11-4651-9EAE-38766157ECC1}"/>
    <hyperlink ref="U195" r:id="rId159" xr:uid="{911B79B3-EA81-459F-96FF-2D0ED7837433}"/>
    <hyperlink ref="T198" r:id="rId160" xr:uid="{A78508E6-1CC3-428A-B18F-3985F56BDB1B}"/>
    <hyperlink ref="U198" r:id="rId161" xr:uid="{FD60B26E-B2D1-418F-AA85-962FAA07D7A0}"/>
    <hyperlink ref="R198" r:id="rId162" xr:uid="{B06B26EF-566F-4260-92A8-09573783C1FE}"/>
    <hyperlink ref="T204" r:id="rId163" xr:uid="{123C3D98-A37A-402F-BE31-F7D914B2FAFA}"/>
    <hyperlink ref="U204" r:id="rId164" xr:uid="{B7BCFADB-44BD-47DE-B309-8C4D0A4A0FF1}"/>
    <hyperlink ref="R204" r:id="rId165" xr:uid="{B058A09F-E128-4F67-82F0-CFB2F1355F93}"/>
    <hyperlink ref="T210" r:id="rId166" xr:uid="{06A7611E-04EB-41D6-AAEB-1B47ACDCB624}"/>
    <hyperlink ref="R210" r:id="rId167" xr:uid="{5E1F9F1E-7E54-4F95-9CBB-042148F76A34}"/>
    <hyperlink ref="U210" r:id="rId168" xr:uid="{43CAE24A-E081-4076-AF33-DA2ED714F849}"/>
    <hyperlink ref="T213" r:id="rId169" xr:uid="{1DA54A4E-3DBD-4732-998D-8AFF77815952}"/>
    <hyperlink ref="R213" r:id="rId170" xr:uid="{17E1D2FB-7F3B-4D16-9E48-5D3DD943C43E}"/>
    <hyperlink ref="U213" r:id="rId171" xr:uid="{17FD11D6-70F7-4828-B7E5-DCD508BBDB1F}"/>
    <hyperlink ref="R216" r:id="rId172" xr:uid="{09F1275D-EA98-42AB-9EA9-05A3EF9B7350}"/>
    <hyperlink ref="U216" r:id="rId173" xr:uid="{378E1B1B-EAC5-4E2F-A923-7441B72A9B2B}"/>
    <hyperlink ref="T216" r:id="rId174" xr:uid="{5C817DEC-FD41-41E7-B42F-16F09DD06EA1}"/>
    <hyperlink ref="T219" r:id="rId175" xr:uid="{EACA47CC-C885-40D0-A3E5-2ECC0E21EA5A}"/>
    <hyperlink ref="U219" r:id="rId176" xr:uid="{D26D2539-E591-4D95-A00E-C8AA52019F0A}"/>
    <hyperlink ref="R219" r:id="rId177" xr:uid="{B0A07D1F-F9C4-4FDE-AD4F-E1F6BA5A1236}"/>
    <hyperlink ref="U222" r:id="rId178" xr:uid="{CF146532-15B8-4844-B79E-290D10BF5E8D}"/>
    <hyperlink ref="U225" r:id="rId179" xr:uid="{051C7F78-9DD4-4D7B-9F3C-06566CAD8000}"/>
    <hyperlink ref="U231" r:id="rId180" xr:uid="{7D8CBFF0-23CD-4029-9A57-EE1857339663}"/>
    <hyperlink ref="T228" r:id="rId181" xr:uid="{2F2A9FA4-A356-48A4-A231-C4331C5A989E}"/>
    <hyperlink ref="U228" r:id="rId182" xr:uid="{B0CA4790-3194-4B33-BD50-26EAABCD1320}"/>
    <hyperlink ref="R228" r:id="rId183" xr:uid="{F13F1DEE-B59C-405D-B137-ACD0AD11FFDF}"/>
    <hyperlink ref="T234" r:id="rId184" xr:uid="{5948CC14-02AC-4F21-B9F8-60E76E18C232}"/>
    <hyperlink ref="R234" r:id="rId185" xr:uid="{E54FC2AF-0F85-4C1C-8A8C-43FB2380E53E}"/>
    <hyperlink ref="U234" r:id="rId186" xr:uid="{981CD2EC-6B9A-4A6E-A18F-F2FBC3E3AD91}"/>
    <hyperlink ref="T237" r:id="rId187" xr:uid="{2CE5B531-FA2D-4C29-BD73-E553DBDD23FA}"/>
    <hyperlink ref="U237" r:id="rId188" xr:uid="{4259748D-BEC5-41D7-87DA-3A93A2E42DA4}"/>
    <hyperlink ref="R237" r:id="rId189" xr:uid="{DA78BDA1-7704-4611-BDE2-0B51E860F69A}"/>
    <hyperlink ref="T240" r:id="rId190" xr:uid="{41D48D0B-E83B-4948-8111-45FB031E61AF}"/>
    <hyperlink ref="U240" r:id="rId191" xr:uid="{8B4B0E7F-F5B2-4F27-99D5-C5B47AABDD2F}"/>
    <hyperlink ref="T243" r:id="rId192" xr:uid="{9F745E46-4B9E-417D-AAB8-DFFA7B481CCD}"/>
    <hyperlink ref="U243" r:id="rId193" xr:uid="{0516267A-4B11-424C-B516-BC4654202C0B}"/>
    <hyperlink ref="R243" r:id="rId194" xr:uid="{9B988D94-2BDE-4C1A-ABE1-0ABBAA27FA4B}"/>
    <hyperlink ref="T246" r:id="rId195" xr:uid="{77A1EFD2-E9F5-4DC1-8E48-D78EB4D9D568}"/>
    <hyperlink ref="U246" r:id="rId196" xr:uid="{4F885622-900D-4A46-A464-C9DC5782382B}"/>
    <hyperlink ref="R246" r:id="rId197" xr:uid="{F7FAAC80-7D6A-406A-A2C3-4D8C4A08237A}"/>
    <hyperlink ref="T249" r:id="rId198" xr:uid="{BE9BBB06-73E8-4952-A608-8BC46AE24703}"/>
    <hyperlink ref="U249" r:id="rId199" xr:uid="{79577BB0-26B7-4BAC-83FA-45CFED79FCFA}"/>
    <hyperlink ref="R249" r:id="rId200" xr:uid="{302D1521-5EE9-4F4F-B616-5582B1603F05}"/>
    <hyperlink ref="T255" r:id="rId201" xr:uid="{68CE2815-3E22-42AD-A878-21BCC1F463BE}"/>
    <hyperlink ref="U255" r:id="rId202" xr:uid="{B14500C7-04B4-4246-B835-CA1C680C38EE}"/>
    <hyperlink ref="R255" r:id="rId203" xr:uid="{7D7A039A-D8EE-423F-A751-3BECB5B5CBAE}"/>
    <hyperlink ref="U258" r:id="rId204" xr:uid="{119D9A31-B809-479F-B11A-0FDB3943604C}"/>
    <hyperlink ref="R258" r:id="rId205" xr:uid="{1C645EA1-94D7-45B0-90CA-C3C21CA9E5F0}"/>
    <hyperlink ref="T258" r:id="rId206" xr:uid="{14392062-29CC-4735-9356-FF892582ECE7}"/>
    <hyperlink ref="T261" r:id="rId207" xr:uid="{E4FDB504-23DF-4285-85A1-8616D9F852B1}"/>
    <hyperlink ref="R261" r:id="rId208" xr:uid="{FB15A18C-14F4-41E3-9A39-85C418E11CA2}"/>
    <hyperlink ref="U261" r:id="rId209" xr:uid="{495A2E4A-CC74-414C-919A-7A9D4D82149C}"/>
    <hyperlink ref="T264" r:id="rId210" xr:uid="{CB7B146E-03D3-4B15-9B05-7FC620DE3348}"/>
    <hyperlink ref="R264" r:id="rId211" xr:uid="{C39CA5A6-6ED5-46BB-9A52-D87A5E21E9C5}"/>
    <hyperlink ref="U264" r:id="rId212" xr:uid="{7EA4B641-EB30-4003-979D-92BD04814A38}"/>
    <hyperlink ref="T267" r:id="rId213" xr:uid="{453CB30C-133F-45F8-A39B-5161DD377379}"/>
    <hyperlink ref="R267" r:id="rId214" xr:uid="{C73C5D11-E5BA-44A5-80DE-E0C7E7E54ED0}"/>
    <hyperlink ref="U267" r:id="rId215" xr:uid="{C312108B-C2D9-4208-AC96-9FB6954F87C8}"/>
    <hyperlink ref="T270" r:id="rId216" xr:uid="{A2F19589-66D2-4E1E-BF35-D73977E29EEA}"/>
    <hyperlink ref="R270" r:id="rId217" xr:uid="{D8381D42-EE0C-4E33-A47B-92A72B2E5026}"/>
    <hyperlink ref="U270" r:id="rId218" xr:uid="{EC85A806-30BC-4633-8559-4617363B8597}"/>
    <hyperlink ref="T273" r:id="rId219" xr:uid="{8D7793E3-C3DD-4739-AE3A-A91937FAECDF}"/>
    <hyperlink ref="R273" r:id="rId220" xr:uid="{55278252-CB76-4FCA-9A06-4FB1AE69BF8A}"/>
    <hyperlink ref="U273" r:id="rId221" xr:uid="{AC6DDE89-D48B-464A-A5B3-C2EE349C543D}"/>
    <hyperlink ref="T276" r:id="rId222" xr:uid="{06B6D5EF-910A-43AC-B51C-C2A791ADC1EE}"/>
    <hyperlink ref="R276" r:id="rId223" xr:uid="{73D7A9C3-6CD7-4FCF-A741-435AEECBCAD8}"/>
    <hyperlink ref="U276" r:id="rId224" xr:uid="{8AC1A4A0-BB0E-402A-953B-6CDBB97D1981}"/>
    <hyperlink ref="T279" r:id="rId225" xr:uid="{F534B262-ED22-4D4F-BD26-8B839F3575E3}"/>
    <hyperlink ref="T282" r:id="rId226" xr:uid="{F2286CEF-1F50-4338-9D7C-988FFEE50CCE}"/>
    <hyperlink ref="R279" r:id="rId227" xr:uid="{EA6A2EA4-4678-4EE3-8833-4F25B85DFFC2}"/>
    <hyperlink ref="R282" r:id="rId228" xr:uid="{9CDA78D8-11E9-460D-A979-24B414822F1C}"/>
    <hyperlink ref="U279" r:id="rId229" xr:uid="{6CCD1394-614A-41F8-ADB1-A6F1FAF56977}"/>
    <hyperlink ref="U282" r:id="rId230" xr:uid="{088F3AE7-04E1-4388-B53C-D0AB9C44C40C}"/>
    <hyperlink ref="T285" r:id="rId231" xr:uid="{9B2D9E6E-EB1B-45EC-AAD6-D08FA397D980}"/>
    <hyperlink ref="R285" r:id="rId232" xr:uid="{ACCF7412-4FDD-4B9E-BB79-B16940AFC69C}"/>
    <hyperlink ref="U285" r:id="rId233" xr:uid="{93A3BCC8-6ABE-48E3-9BB6-17A0AB0ABE1E}"/>
    <hyperlink ref="T288" r:id="rId234" xr:uid="{0BEB187E-4D08-4CE9-A04B-83848CC09E8C}"/>
    <hyperlink ref="R288" r:id="rId235" xr:uid="{24F4C261-8B57-45C8-8F3C-14A78A010422}"/>
    <hyperlink ref="U288" r:id="rId236" xr:uid="{A04DAD8C-378F-42F0-A61C-48F5CF6B104F}"/>
    <hyperlink ref="T291" r:id="rId237" xr:uid="{A87BDB7D-7847-4E91-B4AE-8344B947D506}"/>
    <hyperlink ref="R291" r:id="rId238" xr:uid="{4C4AD471-B912-440C-96F3-7749D957E356}"/>
    <hyperlink ref="U291" r:id="rId239" xr:uid="{2B3686D9-9358-47A8-9BA2-46182D394CEA}"/>
    <hyperlink ref="T294" r:id="rId240" xr:uid="{641E6CAB-DDEB-4774-86AD-A7EA1A3EB070}"/>
    <hyperlink ref="U294" r:id="rId241" xr:uid="{F6275CC9-C8FD-47D6-9400-D8FCCA62A89C}"/>
    <hyperlink ref="R294" r:id="rId242" xr:uid="{4E4BE6B5-DF4B-4D22-826A-58A742039D34}"/>
    <hyperlink ref="T300" r:id="rId243" xr:uid="{61430931-8679-4DBC-BFE4-587A71609203}"/>
    <hyperlink ref="T306" r:id="rId244" xr:uid="{506DDFE6-8B8F-48C2-8965-D7CFEBD997B9}"/>
    <hyperlink ref="T303" r:id="rId245" xr:uid="{732E5DFC-B38A-400F-A051-BBD982D943BB}"/>
    <hyperlink ref="T297" r:id="rId246" xr:uid="{CC21DE74-A68B-4FEB-86DD-22C77359E9AF}"/>
    <hyperlink ref="R297" r:id="rId247" xr:uid="{F10A4F34-DB8B-4BA6-869C-2434CABA7059}"/>
    <hyperlink ref="R300" r:id="rId248" xr:uid="{5684E148-DF97-47E9-B67D-AC46D7FF65DC}"/>
    <hyperlink ref="R303" r:id="rId249" xr:uid="{83CD0927-2FE0-48DE-98B1-F0E5BE79C66D}"/>
    <hyperlink ref="R306" r:id="rId250" xr:uid="{1DA69755-595E-4AE3-B604-2589C727FAF7}"/>
    <hyperlink ref="U300" r:id="rId251" xr:uid="{B6B2BD83-0B9E-4A60-9893-F63FD860FD66}"/>
    <hyperlink ref="U303" r:id="rId252" xr:uid="{AC82C224-CD51-42B4-B96C-1A4663603A5E}"/>
    <hyperlink ref="U306" r:id="rId253" xr:uid="{D4CC8C21-8216-49D9-B7B8-6B119D3C0861}"/>
    <hyperlink ref="T309" r:id="rId254" xr:uid="{E70C8497-5E3A-44D9-9C09-2101DAF0EE50}"/>
    <hyperlink ref="U309" r:id="rId255" xr:uid="{F36F6A05-7750-40EC-BC34-1C2B3D7B5FFF}"/>
    <hyperlink ref="R309" r:id="rId256" xr:uid="{7BFE2343-42F2-4770-AE5D-070E1BF5B4CD}"/>
    <hyperlink ref="T318" r:id="rId257" xr:uid="{6A59B671-A196-485D-91DB-883ABFE642E1}"/>
    <hyperlink ref="T315" r:id="rId258" xr:uid="{303523F1-DDC1-4E05-9CEE-F80A0E0E8C44}"/>
    <hyperlink ref="T312" r:id="rId259" xr:uid="{16D7DD86-58B0-4C7E-B44E-EBBFF473F285}"/>
    <hyperlink ref="U312" r:id="rId260" xr:uid="{018F3111-D717-43D6-B679-B78C09D01DA9}"/>
    <hyperlink ref="U315" r:id="rId261" xr:uid="{D0B1759F-6633-4197-BAE7-C9EFDDBB2B30}"/>
    <hyperlink ref="U318" r:id="rId262" xr:uid="{F280263F-3DAD-44FC-8633-0EE180717034}"/>
    <hyperlink ref="R312" r:id="rId263" xr:uid="{49B2CBCB-E349-442C-B64A-CBFC32DC21A9}"/>
    <hyperlink ref="R315" r:id="rId264" xr:uid="{637DBF87-DD72-480A-B9AC-924E26A5493A}"/>
    <hyperlink ref="R318" r:id="rId265" xr:uid="{DCF4E721-142F-4CD9-97E3-B11164DEE95B}"/>
    <hyperlink ref="T321" r:id="rId266" xr:uid="{2849DD9F-96B5-422A-B8A3-28E37AC8BD5F}"/>
    <hyperlink ref="R321" r:id="rId267" xr:uid="{17D7940E-8CD5-4328-A350-52CF47FD8701}"/>
    <hyperlink ref="U321" r:id="rId268" xr:uid="{C9804516-36C7-438E-89F6-72E3FF4A8FA3}"/>
    <hyperlink ref="T324" r:id="rId269" xr:uid="{C311DF2F-B8B0-4793-829C-D432AC00B468}"/>
    <hyperlink ref="R324" r:id="rId270" xr:uid="{0B7126AC-66E8-4B6C-8A54-11CA28314306}"/>
    <hyperlink ref="U324" r:id="rId271" xr:uid="{3117C94B-045F-41DE-8715-BCB2719BDF01}"/>
    <hyperlink ref="T327" r:id="rId272" xr:uid="{FD0D486A-917B-4E5C-98AE-AADD7886C719}"/>
    <hyperlink ref="R327" r:id="rId273" xr:uid="{A7E80E26-119D-45C8-A205-06911579E07B}"/>
    <hyperlink ref="U327" r:id="rId274" xr:uid="{573968D7-AFAB-4F39-B0BA-B0138F83F797}"/>
    <hyperlink ref="T330" r:id="rId275" xr:uid="{6379CD08-DA30-44A0-B85B-2E99E081DBCF}"/>
    <hyperlink ref="U330" r:id="rId276" xr:uid="{EBF8EAE3-8BA5-4D2F-A400-A41C1CA5FD36}"/>
    <hyperlink ref="R330" r:id="rId277" xr:uid="{0986AADD-815C-4CC4-B6AE-C37950792D5A}"/>
    <hyperlink ref="T333" r:id="rId278" xr:uid="{4D17BB20-660A-4C55-8676-A10AFB562BCD}"/>
    <hyperlink ref="U333" r:id="rId279" xr:uid="{04128584-E1BD-4FA0-89DD-254ED3895514}"/>
    <hyperlink ref="R333" r:id="rId280" xr:uid="{FB6F7558-0D6E-4958-8861-68F23460A54F}"/>
    <hyperlink ref="T336" r:id="rId281" xr:uid="{7F3A6512-D654-4D58-85D9-DE9B527C6071}"/>
    <hyperlink ref="R336" r:id="rId282" xr:uid="{74F1846C-E11A-45CE-BCEF-A06E7C5CF4D8}"/>
    <hyperlink ref="U336" r:id="rId283" xr:uid="{16023C6E-C271-40FD-A4AE-748F7B070ED7}"/>
    <hyperlink ref="T339" r:id="rId284" xr:uid="{CEDD0640-2539-47C9-809B-C2BE197CC2FC}"/>
    <hyperlink ref="R339" r:id="rId285" xr:uid="{F0FF33FE-A13D-4110-BD1F-4564F33C572E}"/>
    <hyperlink ref="U339" r:id="rId286" xr:uid="{89290F60-27E7-4FA7-BDBD-C6F34422E85A}"/>
    <hyperlink ref="T342" r:id="rId287" xr:uid="{FFADA6DB-545B-406E-9B14-4AD2FE1C2E67}"/>
    <hyperlink ref="T348" r:id="rId288" xr:uid="{B65E185E-3850-4BD6-AFBD-F246F0B9D083}"/>
    <hyperlink ref="T345" r:id="rId289" xr:uid="{3E940B01-5B27-44CB-A4AF-ACC5740F3E97}"/>
    <hyperlink ref="U345" r:id="rId290" xr:uid="{DA02F4B4-1D4D-4E6F-A2F3-C720598385BD}"/>
    <hyperlink ref="U348" r:id="rId291" xr:uid="{90DC4A7A-54D5-4EDC-BD12-795DA710C1E1}"/>
    <hyperlink ref="R342" r:id="rId292" xr:uid="{8F628B78-D84D-4254-AE4B-4A5574EA7CF4}"/>
    <hyperlink ref="U342" r:id="rId293" xr:uid="{EF3E17FD-E8A3-4B42-BDEA-451DBE60943F}"/>
    <hyperlink ref="T354" r:id="rId294" xr:uid="{560EB168-6EB4-4D6E-BAF1-FC9F71E3BBD1}"/>
    <hyperlink ref="T351" r:id="rId295" xr:uid="{7A1D365C-9555-4C63-96E7-1FB1840DCA35}"/>
    <hyperlink ref="U354" r:id="rId296" xr:uid="{09D6C147-E81F-40EC-901E-BFC3444F0EF7}"/>
    <hyperlink ref="R351" r:id="rId297" xr:uid="{FCE65FED-0491-4D5A-9C86-194FE1A57D83}"/>
    <hyperlink ref="U351" r:id="rId298" xr:uid="{6B36519A-9342-43B5-A31D-45B6A24CB33C}"/>
    <hyperlink ref="T390" r:id="rId299" xr:uid="{4C3A5A01-AFA0-49C6-A75F-EEF6FAAC911A}"/>
    <hyperlink ref="T387" r:id="rId300" xr:uid="{55758F4D-73D5-425F-AE22-C05B6034FF71}"/>
    <hyperlink ref="T381" r:id="rId301" xr:uid="{0BBFB3B4-82CC-4D5F-AB45-400314789F0B}"/>
    <hyperlink ref="T378" r:id="rId302" xr:uid="{D6A1D319-553E-4810-9F84-577020897887}"/>
    <hyperlink ref="T375" r:id="rId303" xr:uid="{3471BEA4-AE4A-45C5-B59C-4A974DBFD66A}"/>
    <hyperlink ref="T372" r:id="rId304" xr:uid="{7AD2ABFF-557F-4866-AE63-D021DD846799}"/>
    <hyperlink ref="T369" r:id="rId305" xr:uid="{C84766BF-A60C-41E7-B285-5A7A5C1AB1EE}"/>
    <hyperlink ref="T366" r:id="rId306" xr:uid="{0AC304CD-509B-4009-ACDE-CA59BAD65EDB}"/>
    <hyperlink ref="T363" r:id="rId307" xr:uid="{701F269A-B291-4DE4-A352-B1B272F7E67B}"/>
    <hyperlink ref="T360" r:id="rId308" xr:uid="{C27959B5-3A1A-4466-A35D-C0F4FC8DE216}"/>
    <hyperlink ref="T357" r:id="rId309" xr:uid="{5FE646B1-4726-4741-9993-2B1E8FE8911C}"/>
    <hyperlink ref="U357" r:id="rId310" xr:uid="{AE9BBA81-82EF-4167-B780-2235192886DF}"/>
    <hyperlink ref="U360" r:id="rId311" xr:uid="{BC675919-3B3A-43BF-9618-577F28E250B6}"/>
    <hyperlink ref="U363" r:id="rId312" xr:uid="{84E3E62D-D9ED-4DFF-AE82-C22CF36BD3DD}"/>
    <hyperlink ref="U366" r:id="rId313" xr:uid="{6F0BCA0B-C681-473F-99BE-486FE9E0527A}"/>
    <hyperlink ref="U369" r:id="rId314" xr:uid="{0C966CF8-A5D1-4A48-926B-D6C8B3664E76}"/>
    <hyperlink ref="U372" r:id="rId315" xr:uid="{BBFF4B40-981E-49C0-A59E-45A8BCC79811}"/>
    <hyperlink ref="U375" r:id="rId316" xr:uid="{42E762A5-FAD5-40C2-9B9C-724989FCDAB7}"/>
    <hyperlink ref="U378" r:id="rId317" xr:uid="{43200EE1-A800-4EA9-890E-E450564E4FB2}"/>
    <hyperlink ref="U381" r:id="rId318" xr:uid="{C36BD9DF-CA30-4507-9885-07991928DC28}"/>
    <hyperlink ref="U387" r:id="rId319" xr:uid="{6340AF13-D689-40A2-B65B-1F1952343862}"/>
    <hyperlink ref="U390" r:id="rId320" xr:uid="{0E681111-A893-47FE-AFD1-210F7F4A3916}"/>
    <hyperlink ref="R357" r:id="rId321" xr:uid="{2F04B406-5800-41C6-B231-14ED4B10BEC6}"/>
    <hyperlink ref="R360" r:id="rId322" xr:uid="{AC7C9D0F-A53E-456F-8221-EE97AF61DB08}"/>
    <hyperlink ref="R363" r:id="rId323" xr:uid="{B64C863C-108D-448D-B081-9679F4FEC11F}"/>
    <hyperlink ref="R366" r:id="rId324" xr:uid="{15F522C4-A9EF-4BC5-BA33-0D7FD5858FDF}"/>
    <hyperlink ref="R369" r:id="rId325" xr:uid="{96C69013-15C4-4710-8E14-4A3D87B0FA72}"/>
    <hyperlink ref="R372" r:id="rId326" xr:uid="{2F3645C6-E77A-4505-B9A6-623B7EF08FA3}"/>
    <hyperlink ref="R375" r:id="rId327" xr:uid="{BD8FA190-332B-427A-B6F7-716B37389827}"/>
    <hyperlink ref="R378" r:id="rId328" xr:uid="{3CFF4CEE-8303-49D6-9A7C-CF05F4AE522F}"/>
    <hyperlink ref="R387" r:id="rId329" xr:uid="{FB6078EE-7749-4EF8-91AF-1DA21A9A0474}"/>
    <hyperlink ref="R381" r:id="rId330" xr:uid="{17F4B772-5035-4A7D-87D0-08A01CD4B42F}"/>
    <hyperlink ref="R390" r:id="rId331" xr:uid="{2B77A554-FA5E-40C4-85F8-D6F0240C7855}"/>
    <hyperlink ref="T396" r:id="rId332" xr:uid="{089C6B28-5981-40D3-8236-B43ADB551550}"/>
    <hyperlink ref="T393" r:id="rId333" xr:uid="{8AAD99A4-B87B-47A1-BACB-6CA7040D98E8}"/>
    <hyperlink ref="U396" r:id="rId334" xr:uid="{A754587B-D076-42A0-B18F-6032D4AD05B8}"/>
    <hyperlink ref="R396" r:id="rId335" xr:uid="{FC21E814-C33E-475D-9E44-E2D8DA1459FF}"/>
    <hyperlink ref="R393" r:id="rId336" xr:uid="{A2FADF32-0795-494F-8270-A64343928B6D}"/>
    <hyperlink ref="U393" r:id="rId337" xr:uid="{A05925B9-E5D4-4C38-9031-BD6FC8EA9941}"/>
    <hyperlink ref="T399" r:id="rId338" xr:uid="{BB85BB6A-EBF2-43D2-A6B0-6AD3E61D02E3}"/>
    <hyperlink ref="R399" r:id="rId339" xr:uid="{9335AD39-D78F-4560-B7F4-00C0EF895E83}"/>
    <hyperlink ref="U399" r:id="rId340" xr:uid="{72ADB430-E73F-4371-AC2F-7A5EC0EDAE67}"/>
    <hyperlink ref="T402" r:id="rId341" xr:uid="{40F2934E-CC25-4CE1-A2F9-BD87719D8761}"/>
    <hyperlink ref="T405" r:id="rId342" xr:uid="{901F89B4-1DDA-40DE-9653-82B7FB5AA160}"/>
    <hyperlink ref="T408" r:id="rId343" xr:uid="{C0FFA11F-7C26-4AF1-9393-B7F80A5CFFCF}"/>
    <hyperlink ref="T411" r:id="rId344" xr:uid="{BB7051EF-6FA7-4979-BCCB-96768EFE70D7}"/>
    <hyperlink ref="T414" r:id="rId345" xr:uid="{820A2A34-B676-4218-93E2-3DC33C4B18F6}"/>
    <hyperlink ref="R405" r:id="rId346" xr:uid="{E8C0E604-5653-4F62-AA19-BF4A284B160A}"/>
    <hyperlink ref="R408" r:id="rId347" xr:uid="{1FEEC9E0-650C-44BB-9443-E24C88481679}"/>
    <hyperlink ref="R411" r:id="rId348" xr:uid="{00D30244-1AD9-4389-B887-BD44B9E9CFCD}"/>
    <hyperlink ref="R414" r:id="rId349" xr:uid="{173A251D-7D1E-4AAE-BA29-4A3218616D49}"/>
    <hyperlink ref="U402" r:id="rId350" xr:uid="{A93EEB28-A84F-4C63-AD96-822AF6658627}"/>
    <hyperlink ref="U405" r:id="rId351" xr:uid="{9EFE709B-6543-4698-BAC4-B575FE3ECDED}"/>
    <hyperlink ref="U408" r:id="rId352" xr:uid="{44741B68-195A-4D08-ACE4-2D26CBF5F0B1}"/>
    <hyperlink ref="U411" r:id="rId353" xr:uid="{8C6638B3-5BD1-49E9-9F8A-5EBBC03F637E}"/>
    <hyperlink ref="U414" r:id="rId354" xr:uid="{284D3616-6772-445F-A6A6-39407B7FA5D2}"/>
    <hyperlink ref="T417" r:id="rId355" xr:uid="{E9221079-8847-4769-BBC8-F704E9A28396}"/>
    <hyperlink ref="U417" r:id="rId356" xr:uid="{97B8EE3E-79ED-454D-B8FA-7526962F50AB}"/>
    <hyperlink ref="T420" r:id="rId357" xr:uid="{6CB0FA87-E006-4C7D-82E4-F749D21728E0}"/>
    <hyperlink ref="R420" r:id="rId358" xr:uid="{22DE7AAC-36E9-473D-BA4A-5F4930940795}"/>
    <hyperlink ref="U420" r:id="rId359" xr:uid="{669D32CA-C9E8-473F-9547-2BEC041047FF}"/>
    <hyperlink ref="T423" r:id="rId360" xr:uid="{0B12B6CE-BD3C-4182-91E8-9E098F1CDDD8}"/>
    <hyperlink ref="R423" r:id="rId361" xr:uid="{9700501C-1136-464D-8C25-04823BCA010E}"/>
    <hyperlink ref="U423" r:id="rId362" xr:uid="{02239C7F-0DB4-4F00-9FE8-8D29B8415097}"/>
    <hyperlink ref="T426" r:id="rId363" xr:uid="{E88A8254-0FE9-426C-BF08-4ACD4B2EA145}"/>
    <hyperlink ref="R426" r:id="rId364" xr:uid="{2BE9225A-854B-4B2D-918E-884D7326F0D0}"/>
    <hyperlink ref="U426" r:id="rId365" xr:uid="{414F122C-E085-4956-AD86-03E7EBBC799C}"/>
    <hyperlink ref="T429" r:id="rId366" xr:uid="{88D45E5C-AD0C-47B6-AFAF-6C5B0A37B675}"/>
    <hyperlink ref="R429" r:id="rId367" xr:uid="{C1DD739F-B251-4854-A003-2F3E043850B3}"/>
    <hyperlink ref="U429" r:id="rId368" xr:uid="{126A97EB-C920-4B27-AB90-F0D5F7AB7198}"/>
    <hyperlink ref="T432" r:id="rId369" xr:uid="{1C69E0D7-A204-4663-AE9A-52FD07F3577D}"/>
    <hyperlink ref="R432" r:id="rId370" xr:uid="{C4BB4A31-7260-4C31-807E-60C945BC8680}"/>
    <hyperlink ref="T435" r:id="rId371" xr:uid="{80571B81-73CB-4EF3-81E0-04568DA04970}"/>
    <hyperlink ref="U435" r:id="rId372" xr:uid="{2498052D-2993-47AE-BFE3-3C671A141ECC}"/>
    <hyperlink ref="R435" r:id="rId373" xr:uid="{0A3AF10E-E2CB-46C0-8F24-9269D05E9F10}"/>
    <hyperlink ref="T438" r:id="rId374" xr:uid="{80D4AA14-3ADC-47A3-B0F4-2924AB2BADC1}"/>
    <hyperlink ref="U438" r:id="rId375" xr:uid="{041FCA41-FD71-4877-B661-BEE1D76F48A7}"/>
    <hyperlink ref="T441" r:id="rId376" xr:uid="{5FA2854B-3E9F-4F0A-81A9-83B4830CBF7F}"/>
    <hyperlink ref="R441" r:id="rId377" xr:uid="{9E5B0230-7ED3-4EC0-9667-47FB48BF516E}"/>
    <hyperlink ref="U441" r:id="rId378" xr:uid="{AC173B23-6586-4C86-880E-7E969460EA61}"/>
    <hyperlink ref="T444" r:id="rId379" xr:uid="{FFB4401A-FF14-414D-A929-17EA8DC0D3BD}"/>
    <hyperlink ref="T447" r:id="rId380" xr:uid="{65B28877-A63E-4476-8B28-4AD02CCA772D}"/>
    <hyperlink ref="R444" r:id="rId381" xr:uid="{1F3A67E4-4F8C-4376-BD70-5B3497273213}"/>
    <hyperlink ref="R447" r:id="rId382" xr:uid="{09993525-BDDE-469E-893A-FDF504B769B1}"/>
    <hyperlink ref="U444" r:id="rId383" xr:uid="{ED13BF90-1B9B-49E6-9B0E-AE0CB62E6D7E}"/>
    <hyperlink ref="U447" r:id="rId384" xr:uid="{592EBC9A-9DFA-40E8-AB51-87FDAC468297}"/>
    <hyperlink ref="T471" r:id="rId385" xr:uid="{F04BBF97-8579-4BA7-B939-53A0323B6425}"/>
    <hyperlink ref="T468" r:id="rId386" xr:uid="{DAEA6748-BF66-4634-9835-D04C8D7C8AB0}"/>
    <hyperlink ref="T465" r:id="rId387" xr:uid="{6DBC935D-4414-44B8-8FE9-D0F5CC8514D6}"/>
    <hyperlink ref="T462" r:id="rId388" xr:uid="{9A4B9782-BACD-4B08-88EE-92E59FE96B5F}"/>
    <hyperlink ref="T459" r:id="rId389" xr:uid="{5944C57A-9099-49A3-A7E1-68F90F9F18B4}"/>
    <hyperlink ref="T456" r:id="rId390" xr:uid="{E836429B-27A4-48FB-A501-BF18160E27C6}"/>
    <hyperlink ref="T453" r:id="rId391" xr:uid="{51E7A757-9C3B-4EB1-BDBF-61C655479262}"/>
    <hyperlink ref="T450" r:id="rId392" xr:uid="{FFBB41B7-824E-4A59-88F8-FC3C5B02802E}"/>
    <hyperlink ref="U462" r:id="rId393" xr:uid="{33388E75-3FD8-42C6-B26E-8EB18FEC2BD3}"/>
    <hyperlink ref="U465" r:id="rId394" xr:uid="{CF0B056E-77F1-4D8A-9ECA-26FD19CC266B}"/>
    <hyperlink ref="U468" r:id="rId395" xr:uid="{7EE27710-6316-4364-9F91-6CA387695464}"/>
    <hyperlink ref="R471" r:id="rId396" xr:uid="{A0880BF2-C073-41D9-B434-568BB7249E38}"/>
    <hyperlink ref="R468" r:id="rId397" xr:uid="{6E73C115-5AF0-4939-9964-64EF12703F88}"/>
    <hyperlink ref="R465" r:id="rId398" xr:uid="{491D1436-D0E0-4CA5-948F-FEEFBDB95806}"/>
    <hyperlink ref="R462" r:id="rId399" xr:uid="{FFB861B8-FE2E-4802-9E67-314EE214B2AF}"/>
    <hyperlink ref="R459" r:id="rId400" xr:uid="{354E52EB-129A-4392-9C89-38C6FBBD5DF4}"/>
    <hyperlink ref="R456" r:id="rId401" xr:uid="{ECBD1C98-3ADB-4512-872A-C8AA85DD51EC}"/>
    <hyperlink ref="R453" r:id="rId402" xr:uid="{AF8732C8-1167-45DC-9632-7935E01AFAD0}"/>
    <hyperlink ref="R450" r:id="rId403" xr:uid="{E129734B-67DB-4A8A-B3B1-D952358413B6}"/>
    <hyperlink ref="U450" r:id="rId404" xr:uid="{EF011E67-8597-45AE-98B6-D7AE632276D2}"/>
    <hyperlink ref="U453" r:id="rId405" xr:uid="{C1E29E60-7955-41DB-96A7-BA7D2E50D50C}"/>
    <hyperlink ref="U456" r:id="rId406" xr:uid="{5682EBFD-67B6-42C3-A193-6FB8B85844CC}"/>
    <hyperlink ref="U459" r:id="rId407" xr:uid="{8C409556-DDB5-4102-81BA-8F9203197BFC}"/>
    <hyperlink ref="U471" r:id="rId408" xr:uid="{BBCBF0D5-D272-4846-9682-46B441A6663B}"/>
    <hyperlink ref="T474" r:id="rId409" xr:uid="{0988D212-9B68-495C-9995-FBCEB6DAEEFF}"/>
    <hyperlink ref="R474" r:id="rId410" xr:uid="{6A92FE4D-8FC7-4CE5-9EBB-904D161DB932}"/>
    <hyperlink ref="U474" r:id="rId411" xr:uid="{7294E18D-609D-4286-9689-D1B39365093C}"/>
    <hyperlink ref="T477" r:id="rId412" xr:uid="{D17E4308-9CD1-467E-A02D-2B54D8D3883C}"/>
    <hyperlink ref="U477" r:id="rId413" xr:uid="{463438CF-3650-4D1A-BACB-420B4D6ABB74}"/>
    <hyperlink ref="T480" r:id="rId414" xr:uid="{301FA4B8-9A66-46A1-9C96-39DCBD2AF2CD}"/>
    <hyperlink ref="R480" r:id="rId415" xr:uid="{75AAC95B-F25F-4615-BF6B-3E62976F943B}"/>
    <hyperlink ref="U480" r:id="rId416" xr:uid="{B79BE40C-DCD5-409A-8964-BA416FBE31D7}"/>
    <hyperlink ref="T483" r:id="rId417" xr:uid="{C3E0F46F-7F27-4D7D-8E53-455101A2A553}"/>
    <hyperlink ref="R483" r:id="rId418" xr:uid="{56D45757-C8DF-4C1E-BDB5-182EDA577828}"/>
    <hyperlink ref="U483" r:id="rId419" xr:uid="{0095F5A6-2AD2-4733-BEC4-6480E3B76DAA}"/>
    <hyperlink ref="T486" r:id="rId420" xr:uid="{EE17E64F-15ED-4BC0-8865-060C6B341E01}"/>
    <hyperlink ref="R486" r:id="rId421" xr:uid="{09D05F10-4879-4958-92D5-D648181766FD}"/>
    <hyperlink ref="T489" r:id="rId422" xr:uid="{20CC1499-E773-4248-99C3-2794F4BEF86C}"/>
    <hyperlink ref="U489" r:id="rId423" xr:uid="{0425F1C5-256B-4B13-8024-722D5FAB938B}"/>
    <hyperlink ref="T492" r:id="rId424" xr:uid="{E7222004-57FF-4C98-97B6-5E950B074970}"/>
    <hyperlink ref="R492" r:id="rId425" xr:uid="{AD8946AF-87DB-43F6-BB83-BC166E15DE02}"/>
    <hyperlink ref="U492" r:id="rId426" xr:uid="{E44FDA6B-12D3-42E2-9715-385407B14849}"/>
    <hyperlink ref="T495" r:id="rId427" xr:uid="{A591F076-31DD-48ED-952E-5C78BF06ECA3}"/>
    <hyperlink ref="R495" r:id="rId428" xr:uid="{C3979449-1C69-43E1-9480-5C643441CCB2}"/>
    <hyperlink ref="U495" r:id="rId429" xr:uid="{8B1D27F8-7A6C-4AFE-8DBB-AA00EB84CC3C}"/>
    <hyperlink ref="T501" r:id="rId430" xr:uid="{84D96A90-78AA-429A-9EB2-33DF68C41361}"/>
    <hyperlink ref="U501" r:id="rId431" xr:uid="{C2803D98-FB31-4E28-A32D-191DD1EF8B0A}"/>
    <hyperlink ref="T510" r:id="rId432" xr:uid="{1395EB13-2B03-4911-B893-8107C11F0CD5}"/>
    <hyperlink ref="T507" r:id="rId433" xr:uid="{B7A1E454-7E42-4006-85A7-93FDFBA32BC7}"/>
    <hyperlink ref="T504" r:id="rId434" xr:uid="{6F8D2F38-4668-4686-BB39-931CDDFB751A}"/>
    <hyperlink ref="R510" r:id="rId435" xr:uid="{6B01127B-6E20-4C40-A1B9-14325122281F}"/>
    <hyperlink ref="R507" r:id="rId436" xr:uid="{835B2F4C-605A-4F0E-8FCA-2BF9739A6E36}"/>
    <hyperlink ref="R504" r:id="rId437" xr:uid="{0A317FB2-5705-499E-B629-3E26698C49BC}"/>
    <hyperlink ref="U510" r:id="rId438" xr:uid="{87B9858B-73C8-48FE-B533-8D067BD21EB0}"/>
    <hyperlink ref="U504" r:id="rId439" xr:uid="{7E71F650-83F6-4D4B-8BE0-538F139C7EC0}"/>
    <hyperlink ref="U507" r:id="rId440" xr:uid="{CFD581C7-4742-4B5E-963B-E8A3E5B6E890}"/>
    <hyperlink ref="T513" r:id="rId441" xr:uid="{5729AD3C-3398-4778-83C9-CEC3F7C9F849}"/>
    <hyperlink ref="R513" r:id="rId442" xr:uid="{F35D5B12-E141-4468-BF52-89C2A3E1FEA8}"/>
    <hyperlink ref="U513" r:id="rId443" xr:uid="{6885ECD1-C881-4D35-9D5F-38A9CB7934C8}"/>
    <hyperlink ref="T516" r:id="rId444" xr:uid="{05018F89-4CA4-4BDB-A48C-A947EE931754}"/>
    <hyperlink ref="R516" r:id="rId445" xr:uid="{34E04F41-B990-490B-BFBE-3EE44D5A1F18}"/>
    <hyperlink ref="U516" r:id="rId446" xr:uid="{0740837A-6FB7-48D1-A774-B2216AAA0DCF}"/>
    <hyperlink ref="T519" r:id="rId447" xr:uid="{CD90EE66-95E5-4074-A716-E4CBE254EC62}"/>
    <hyperlink ref="R519" r:id="rId448" xr:uid="{7FE7B0D5-1104-4CE1-ABE8-F34A7FCEF253}"/>
    <hyperlink ref="U519" r:id="rId449" xr:uid="{8049BEC7-B0E1-48D7-98F4-B6F1120FD007}"/>
    <hyperlink ref="T522" r:id="rId450" xr:uid="{A91EED26-F3DF-474D-A47D-A35F8357D5CD}"/>
    <hyperlink ref="R522" r:id="rId451" xr:uid="{3D2EB166-EEBE-47A0-A759-7695DEA61C8F}"/>
    <hyperlink ref="U522" r:id="rId452" xr:uid="{6B61D3A2-9D16-470B-8A7F-AFA010FC6E6A}"/>
    <hyperlink ref="T525" r:id="rId453" xr:uid="{87AE14DC-1A11-4CC7-9822-BAF5D4CE912D}"/>
    <hyperlink ref="U525" r:id="rId454" xr:uid="{286E498F-25A7-4394-A2CC-A2A51E599E0E}"/>
    <hyperlink ref="R525" r:id="rId455" xr:uid="{A71F3003-28E0-48D5-8965-B466D6CA0021}"/>
    <hyperlink ref="T528" r:id="rId456" xr:uid="{F5A92154-418F-48E4-90AD-0960DB4A1704}"/>
    <hyperlink ref="R528" r:id="rId457" xr:uid="{36A8363D-A449-4D1D-AEF6-2A1D1E142257}"/>
    <hyperlink ref="U528" r:id="rId458" xr:uid="{0E9BE5FD-875D-4A2B-B8BC-9BA2FB3766BA}"/>
    <hyperlink ref="T531" r:id="rId459" xr:uid="{3B953803-C039-4A1E-A603-5E97A82176B6}"/>
    <hyperlink ref="R531" r:id="rId460" xr:uid="{FE28AD15-810C-42FD-BDE3-F803EC527FE8}"/>
    <hyperlink ref="U531" r:id="rId461" xr:uid="{AE7A04D7-7D8E-455D-8121-3E40636700A1}"/>
    <hyperlink ref="T534" r:id="rId462" xr:uid="{C9A39CA9-461C-402E-A450-D43FF1A8D50E}"/>
    <hyperlink ref="R534" r:id="rId463" xr:uid="{B89B9AB4-9C5F-4C5E-AC34-F8E88CD1D24E}"/>
    <hyperlink ref="U534" r:id="rId464" xr:uid="{02196BBA-099C-4C34-9228-23FBEB9BCCE9}"/>
    <hyperlink ref="T537" r:id="rId465" xr:uid="{053DA9B0-389F-4932-AEAF-3EE4F763E4D1}"/>
    <hyperlink ref="R537" r:id="rId466" xr:uid="{DFA43E6C-CA70-433C-AD52-73231E5BC848}"/>
    <hyperlink ref="U537" r:id="rId467" xr:uid="{0C229C0C-D20A-44C4-B640-5DE585CACE28}"/>
    <hyperlink ref="T540" r:id="rId468" xr:uid="{CE3E67BD-A120-4396-AEA0-C9C25BFA89B4}"/>
    <hyperlink ref="R540" r:id="rId469" xr:uid="{58389196-0F15-4A1B-8ABC-93CE5A1F4544}"/>
    <hyperlink ref="U540" r:id="rId470" xr:uid="{E6046723-15BC-4EC9-B732-29F03FC46633}"/>
    <hyperlink ref="T543" r:id="rId471" xr:uid="{71E75FD5-C05C-4A15-8021-6068B303EFAC}"/>
    <hyperlink ref="R543" r:id="rId472" xr:uid="{87C51B81-A628-4230-AB67-E292C47B920A}"/>
    <hyperlink ref="U543" r:id="rId473" xr:uid="{27E05148-3549-418A-88AB-6848EE73D724}"/>
    <hyperlink ref="T546" r:id="rId474" xr:uid="{8C8577F8-D8E7-4541-A935-62F92DF94397}"/>
    <hyperlink ref="R546" r:id="rId475" xr:uid="{10E68647-45E6-40A8-8490-802433CB4E06}"/>
    <hyperlink ref="U546" r:id="rId476" xr:uid="{8E673BDF-B4CA-4657-A57F-16B0B13FDD21}"/>
    <hyperlink ref="T549" r:id="rId477" xr:uid="{0B997181-26E6-4037-840B-9FCD7BE55E0E}"/>
    <hyperlink ref="U549" r:id="rId478" xr:uid="{7D055B70-5C18-45F3-83CB-9D248CF7F765}"/>
    <hyperlink ref="T552" r:id="rId479" xr:uid="{CAB51871-DAD9-4AF4-B14D-94BAE0FF03B2}"/>
    <hyperlink ref="U552" r:id="rId480" xr:uid="{639FAF09-2574-4AFA-A982-250618B380E7}"/>
    <hyperlink ref="T555" r:id="rId481" xr:uid="{1A946514-BF31-4756-ADEB-E15F871DA0A0}"/>
    <hyperlink ref="U555" r:id="rId482" xr:uid="{FA25A14B-3A85-47D6-9FB3-3DF9AA6BFEF1}"/>
    <hyperlink ref="R555" r:id="rId483" xr:uid="{262175E3-E8B1-4B66-B58B-4E13210B4D8D}"/>
    <hyperlink ref="T558" r:id="rId484" xr:uid="{87A6BA8F-7E57-4CF2-BB60-1D85D4C6561E}"/>
    <hyperlink ref="R558" r:id="rId485" xr:uid="{F120C7FC-7BDF-4878-B12C-7231C454E45E}"/>
    <hyperlink ref="U558" r:id="rId486" xr:uid="{FBB0D68D-C89B-46B8-8773-016D88F65605}"/>
    <hyperlink ref="T561" r:id="rId487" xr:uid="{EDF059F2-60C6-4D79-950F-2B6C75392C5C}"/>
    <hyperlink ref="R561" r:id="rId488" xr:uid="{2A4DA4DA-306E-4B8B-AEF9-A2C0C5107141}"/>
    <hyperlink ref="U561" r:id="rId489" xr:uid="{54362E8B-0000-4966-874D-F146445079B4}"/>
    <hyperlink ref="T564" r:id="rId490" xr:uid="{CE2BCD5D-A23F-4EA3-A7DE-126C91D695B4}"/>
    <hyperlink ref="R564" r:id="rId491" xr:uid="{CCB21D96-DF66-4E0A-B06B-68CBBA9A3941}"/>
    <hyperlink ref="U564" r:id="rId492" xr:uid="{20147C99-7B4C-4448-A63B-F1BFF9D06642}"/>
    <hyperlink ref="T567" r:id="rId493" xr:uid="{61F4EC50-1FE5-4BA0-B66B-B6ADE9411F92}"/>
    <hyperlink ref="R567" r:id="rId494" xr:uid="{9407265A-746E-47F7-8206-4B427CCA0CFD}"/>
    <hyperlink ref="U567" r:id="rId495" xr:uid="{30728AA8-720C-4B0E-8D24-27D017BE3CC4}"/>
    <hyperlink ref="T570" r:id="rId496" xr:uid="{F6B11C4D-C75E-45A8-B0A6-9BEF5BEAFF3C}"/>
    <hyperlink ref="U570" r:id="rId497" xr:uid="{098A8185-8F29-45FB-B5AF-01D4571D1869}"/>
    <hyperlink ref="T579" r:id="rId498" xr:uid="{53CCE93E-0A3C-4CAE-B202-73A6DB333602}"/>
    <hyperlink ref="R579" r:id="rId499" xr:uid="{C1730C6D-F99D-4166-A72C-D126068C3141}"/>
    <hyperlink ref="T582" r:id="rId500" xr:uid="{6AFEB9F1-AEBF-4A5E-A670-C9B875487216}"/>
    <hyperlink ref="R582" r:id="rId501" xr:uid="{BB73C749-8990-4FF7-9203-A09DC9A25F79}"/>
    <hyperlink ref="U582" r:id="rId502" xr:uid="{7936A83B-3C7C-421F-9B2E-DAAE784DBA01}"/>
    <hyperlink ref="T585" r:id="rId503" xr:uid="{9F167021-A0BC-4208-AE22-23E3A67D9D2C}"/>
    <hyperlink ref="R585" r:id="rId504" xr:uid="{3A9729C5-9429-4E30-847D-0C5422888E63}"/>
    <hyperlink ref="U585" r:id="rId505" xr:uid="{FDD1374F-8CFF-4A3D-81EE-28D6C6E5DFAA}"/>
    <hyperlink ref="T588" r:id="rId506" xr:uid="{27C0B9CB-2953-4BD1-8FF6-EF45257D80EC}"/>
    <hyperlink ref="R588" r:id="rId507" xr:uid="{5A65EE9C-0028-448F-B6E7-CD72D96B6526}"/>
    <hyperlink ref="U588" r:id="rId508" xr:uid="{7D08316C-77BB-4AD3-839D-B6B5488C1F32}"/>
    <hyperlink ref="T591" r:id="rId509" xr:uid="{0F6A11CB-E5C6-4D9A-9ABA-64062575C6C7}"/>
    <hyperlink ref="R591" r:id="rId510" xr:uid="{BAC487BD-C1F2-410C-9F14-BC08B09F3C18}"/>
    <hyperlink ref="U591" r:id="rId511" xr:uid="{48CEF773-E82C-4CFA-B295-52085824A495}"/>
    <hyperlink ref="T594" r:id="rId512" xr:uid="{19623A3F-A61B-4760-9546-2EF935E28976}"/>
    <hyperlink ref="R594" r:id="rId513" xr:uid="{9B410ED6-D24E-4E5F-ABED-F5E63D1D2101}"/>
    <hyperlink ref="U594" r:id="rId514" xr:uid="{3DF2D9BD-06EF-4C74-A0B4-531E1C71A153}"/>
    <hyperlink ref="T597" r:id="rId515" xr:uid="{974B6EE4-AAF4-4DD4-9C7C-127D32A92E3D}"/>
    <hyperlink ref="R597" r:id="rId516" xr:uid="{41B3FA36-9F01-472A-89C7-26C75BD96049}"/>
    <hyperlink ref="U597" r:id="rId517" xr:uid="{2D89C092-8C4C-464D-85B2-15953F64151D}"/>
    <hyperlink ref="T600" r:id="rId518" xr:uid="{97138438-42BE-4B0A-9FE4-442122916E78}"/>
    <hyperlink ref="U600" r:id="rId519" xr:uid="{86FB1847-2A98-4DC1-9E8F-858A017A4937}"/>
    <hyperlink ref="T603" r:id="rId520" xr:uid="{4274B1CC-C9BC-4CFB-B828-A42AF7CF6DB8}"/>
    <hyperlink ref="R603" r:id="rId521" xr:uid="{76251D10-2A44-4F60-93A9-B2CE72868A5C}"/>
    <hyperlink ref="U603" r:id="rId522" xr:uid="{73B6505D-C561-4C9D-943F-F84EFADD1FEC}"/>
    <hyperlink ref="T606" r:id="rId523" xr:uid="{4ED86C3A-FB0C-4E1E-9B6F-F9A29E91904E}"/>
    <hyperlink ref="R606" r:id="rId524" xr:uid="{98214E7A-6A8F-49AD-AD11-CC6F1842E879}"/>
    <hyperlink ref="U606" r:id="rId525" xr:uid="{30CE222D-E4ED-4947-87CC-DCDF84D0ABD9}"/>
    <hyperlink ref="T609" r:id="rId526" xr:uid="{EF1B0BF9-609C-4282-9E27-2FE825A8D0EB}"/>
    <hyperlink ref="R609" r:id="rId527" xr:uid="{30ED767B-B848-4504-AFE8-AD9D6E0168FE}"/>
    <hyperlink ref="U609" r:id="rId528" xr:uid="{70E14EA7-C799-4DE4-99E8-3058D185E2BD}"/>
    <hyperlink ref="T612" r:id="rId529" xr:uid="{8F16CD2A-09BA-47B4-B636-ABFE2702D697}"/>
    <hyperlink ref="R612" r:id="rId530" xr:uid="{424D6A57-62FA-4A8B-BEF6-BA5DD6A1CAED}"/>
    <hyperlink ref="U612" r:id="rId531" xr:uid="{DAC4FE05-6045-4A3B-8D1A-27D1C43DF63F}"/>
    <hyperlink ref="T618" r:id="rId532" xr:uid="{F60EB8FA-DF80-4DAA-B6B9-0CCE1530CC25}"/>
    <hyperlink ref="R618" r:id="rId533" xr:uid="{E1A29117-FB3E-4C71-B1E8-8221681BFAF5}"/>
    <hyperlink ref="U618" r:id="rId534" xr:uid="{5A38FECA-22AD-48DC-AA99-39406EAD714F}"/>
    <hyperlink ref="T621" r:id="rId535" xr:uid="{65AB3A25-F341-456C-A8D7-1F5391D20367}"/>
    <hyperlink ref="R621" r:id="rId536" xr:uid="{C08CD025-87C1-41A3-B7C0-01E9C780F91D}"/>
    <hyperlink ref="U621" r:id="rId537" xr:uid="{D12283D1-0BB0-44F2-B7FE-F246D94E7E41}"/>
    <hyperlink ref="T624" r:id="rId538" xr:uid="{51909EAA-0870-41AE-B73A-D400C2D6B8D6}"/>
    <hyperlink ref="R624" r:id="rId539" xr:uid="{D5006E8C-4BFC-454A-9C8D-9F0980D6F00A}"/>
    <hyperlink ref="U624" r:id="rId540" xr:uid="{8C7CE124-DFD5-4ABC-859F-6BA26BF4CB26}"/>
    <hyperlink ref="T627" r:id="rId541" xr:uid="{AC294985-3314-41B4-A00E-A01E8B6319D3}"/>
    <hyperlink ref="U627" r:id="rId542" xr:uid="{DDDDB4FA-3727-4537-B8E6-888D7406D43E}"/>
    <hyperlink ref="R627" r:id="rId543" xr:uid="{82D5EA6D-BD70-4FCF-B273-9298C9338575}"/>
    <hyperlink ref="R36" r:id="rId544" xr:uid="{805DB78A-7E2D-4792-B4B9-FDFD3270E89B}"/>
    <hyperlink ref="T36" r:id="rId545" xr:uid="{1C98DEC5-771A-4465-BB80-3D78E785167A}"/>
    <hyperlink ref="T615" r:id="rId546" xr:uid="{44E516DF-9AFF-4495-B1B4-C8DA77B47869}"/>
    <hyperlink ref="R39" r:id="rId547" xr:uid="{2BD03643-6834-4D44-A4EB-7EE72853E331}"/>
    <hyperlink ref="R150" r:id="rId548" xr:uid="{0521247B-3641-4050-ABB6-A946647E0F56}"/>
    <hyperlink ref="R153" r:id="rId549" xr:uid="{53996EF1-B14F-4CE9-86A9-71B7CE42B3F2}"/>
    <hyperlink ref="R159" r:id="rId550" xr:uid="{3C4AC507-7912-4525-9C5A-0B20485D8D65}"/>
    <hyperlink ref="R168" r:id="rId551" xr:uid="{07B16A52-1325-421D-BAA7-F66D605AB494}"/>
    <hyperlink ref="T384" r:id="rId552" xr:uid="{EC8B9879-BFA8-4DE7-8A8B-53A1D89ECED7}"/>
    <hyperlink ref="R384" r:id="rId553" xr:uid="{DF848DAD-2386-49FC-9795-8E9A53459FD6}"/>
    <hyperlink ref="U384" r:id="rId554" xr:uid="{0B33B401-073A-4D19-9EBD-8B599FBB840B}"/>
    <hyperlink ref="T201" r:id="rId555" xr:uid="{920EC998-97E5-4EDC-960A-6AEFF2C8E840}"/>
    <hyperlink ref="U201" r:id="rId556" xr:uid="{8004BE7B-ED6A-425E-A3E8-B77572C7D340}"/>
    <hyperlink ref="R201" r:id="rId557" xr:uid="{A1234BE6-1B3D-47BD-B658-F6E7103C4D59}"/>
    <hyperlink ref="T498" r:id="rId558" xr:uid="{7D315F95-1717-4DA3-B50F-5BF6A442C3D0}"/>
    <hyperlink ref="R498" r:id="rId559" xr:uid="{A10B8074-6CA4-4C21-B8F1-61A1FAD71547}"/>
    <hyperlink ref="U498" r:id="rId560" xr:uid="{2D297379-4A30-4E4C-A8B0-ADA6532A6739}"/>
    <hyperlink ref="U39" r:id="rId561" xr:uid="{E10A924A-C2D0-413E-B98A-9E9AA688A06F}"/>
    <hyperlink ref="U36" r:id="rId562" xr:uid="{B6847A21-DCC4-4A5D-9D35-296A9A94AE32}"/>
    <hyperlink ref="U60" r:id="rId563" xr:uid="{969F2F92-1664-4C69-A9CA-27614938002E}"/>
    <hyperlink ref="U432" r:id="rId564" xr:uid="{EE1A18D8-0414-4C27-AE80-8E175B63200F}"/>
    <hyperlink ref="U168" r:id="rId565" xr:uid="{B28A14D9-A864-43A9-B773-FB0FBEF3195A}"/>
    <hyperlink ref="U171" r:id="rId566" xr:uid="{43DEF40B-072F-47A2-BA28-8865D9FFAFBA}"/>
    <hyperlink ref="R354" r:id="rId567" xr:uid="{048B0792-3A49-4234-857A-079A9DE14922}"/>
    <hyperlink ref="R72" r:id="rId568" xr:uid="{4E61001B-3CBB-4F4D-B18A-A069521B1940}"/>
    <hyperlink ref="R345" r:id="rId569" xr:uid="{63D2D8FB-4EDC-4AFD-A64B-7860DD8EC45E}"/>
    <hyperlink ref="R348" r:id="rId570" xr:uid="{79E706D3-AEB6-4C72-A611-D2E21C3B09F4}"/>
    <hyperlink ref="R501" r:id="rId571" xr:uid="{A21648F9-22F4-4BA0-B92E-4F2BCF50235E}"/>
    <hyperlink ref="R417" r:id="rId572" xr:uid="{410C2F3A-9D53-44A8-A2D5-F383357E7A0A}"/>
    <hyperlink ref="R402" r:id="rId573" xr:uid="{E2755EE5-EB9C-4F23-8713-85D0CCFC9630}"/>
    <hyperlink ref="R438" r:id="rId574" xr:uid="{15389E09-254C-4841-9F5B-30C6664FA8D3}"/>
    <hyperlink ref="R489" r:id="rId575" xr:uid="{BAF18520-9BB7-4E9A-8C70-CB33BA827DE6}"/>
    <hyperlink ref="R477" r:id="rId576" xr:uid="{5C872B58-DEE4-4BC8-BBB1-96CEC11493D9}"/>
    <hyperlink ref="R600" r:id="rId577" xr:uid="{1B3101F6-A569-4086-A047-82F0BD5E600E}"/>
    <hyperlink ref="T252" r:id="rId578" xr:uid="{8D0C8274-FCA6-4323-A2E3-07EF5E34FE16}"/>
    <hyperlink ref="U252" r:id="rId579" xr:uid="{A9CA79D6-6D27-4028-9BBD-AA7B551097A0}"/>
    <hyperlink ref="R252" r:id="rId580" xr:uid="{AE790516-E082-441F-ADBB-406639005C87}"/>
    <hyperlink ref="U615" r:id="rId581" xr:uid="{8A16F5AA-FB17-45B2-89A8-74AA7C9BE897}"/>
    <hyperlink ref="T573" r:id="rId582" xr:uid="{F4CB93EC-709E-44A6-8FAB-452F9E8711F6}"/>
    <hyperlink ref="T207" r:id="rId583" xr:uid="{C12DB8A5-80C8-4953-A60E-5B63679DE82C}"/>
    <hyperlink ref="T111" r:id="rId584" xr:uid="{C26FBEB0-438A-407D-B463-950F9FAE3E23}"/>
    <hyperlink ref="T231" r:id="rId585" xr:uid="{0CA12207-9A6A-42A6-972C-A9C25A3965AC}"/>
    <hyperlink ref="T222" r:id="rId586" xr:uid="{3FDF1016-12EF-41A1-A0A8-3864E0C705EF}"/>
    <hyperlink ref="T225" r:id="rId587" xr:uid="{81874AF8-F173-4E91-AAAB-48CF400412B9}"/>
    <hyperlink ref="U111" r:id="rId588" xr:uid="{B36DC7CA-AFB5-4E87-ADC1-F5C0DCBD2D94}"/>
    <hyperlink ref="R207" r:id="rId589" xr:uid="{0C5EF3F8-CD51-4EE9-97FA-C72C95579367}"/>
    <hyperlink ref="R231" r:id="rId590" xr:uid="{BE293407-3458-468C-BBA5-7C42613B781E}"/>
    <hyperlink ref="R570" r:id="rId591" xr:uid="{2550F63E-79B8-4ACB-BD5C-EA0CF3696D40}"/>
    <hyperlink ref="U579" r:id="rId592" xr:uid="{D7EA3E94-722B-42DD-8759-6349B38085D3}"/>
    <hyperlink ref="U573" r:id="rId593" xr:uid="{4859B3AC-6426-423A-8810-43AA8FC89525}"/>
    <hyperlink ref="R240" r:id="rId594" xr:uid="{7AF454B0-7FEE-4FB5-9C88-79CB38E0F1B2}"/>
    <hyperlink ref="R549" r:id="rId595" xr:uid="{0083A59F-220B-4F5D-BA3B-EFB10AAE1485}"/>
    <hyperlink ref="T576" r:id="rId596" xr:uid="{0D07DF76-24C7-4EFC-86EC-040CCE45DF8B}"/>
    <hyperlink ref="T15" r:id="rId597" xr:uid="{F65CD00C-D20A-4C4F-8A9D-ECFFB467880F}"/>
    <hyperlink ref="T18" r:id="rId598" xr:uid="{FDAF49CE-21E5-488F-9D5A-D021059786C1}"/>
    <hyperlink ref="U576" r:id="rId599" xr:uid="{E05BFD8D-A9E9-4444-91C2-6B939AB6C88D}"/>
    <hyperlink ref="R576" r:id="rId600" xr:uid="{D44D3451-4EAD-47CC-8E4B-DE94E35002AD}"/>
    <hyperlink ref="R222" r:id="rId601" xr:uid="{31B79E4F-D6CD-44B0-8030-0D51C71B6E03}"/>
    <hyperlink ref="R225" r:id="rId602" xr:uid="{B09A2876-0025-4B6C-80C9-B3008B095D81}"/>
    <hyperlink ref="R552" r:id="rId603" xr:uid="{6C8AD927-1663-41FE-869D-8DFF120499B4}"/>
    <hyperlink ref="U15" r:id="rId604" xr:uid="{104765DA-3674-47B4-92AD-D6B26C300FCE}"/>
    <hyperlink ref="R615" r:id="rId605" xr:uid="{0BA450D1-8DB8-4595-ABA2-5ED21B1B0D47}"/>
    <hyperlink ref="R111" r:id="rId606" xr:uid="{FFF08006-8817-4121-9EB3-21618E9AC82F}"/>
    <hyperlink ref="T69" r:id="rId607" xr:uid="{E5563D0A-1807-44A0-BAF8-90C6A4384603}"/>
    <hyperlink ref="R69" r:id="rId608" xr:uid="{127296F3-FFA8-4F71-B147-2FAE44422ED2}"/>
    <hyperlink ref="U69" r:id="rId609" xr:uid="{3C4AB266-5CC2-405B-A1A9-7D4BC3888ACF}"/>
    <hyperlink ref="U96" r:id="rId610" xr:uid="{5B4BD001-28FE-4F84-BF74-61447BFE9774}"/>
    <hyperlink ref="R573" r:id="rId611" xr:uid="{24218255-98AF-4B35-9009-6D5B3650EF92}"/>
    <hyperlink ref="R96" r:id="rId612" xr:uid="{62E7E8D8-D1C3-4994-8BCD-E64696C14A7F}"/>
    <hyperlink ref="U18" r:id="rId613" xr:uid="{B23FCA39-139E-47DE-8A8F-83FE599F342C}"/>
    <hyperlink ref="R18" r:id="rId614" xr:uid="{16FB8F89-1283-4FAE-821D-218BCA0B11F7}"/>
    <hyperlink ref="R15" r:id="rId615" xr:uid="{E281FAF4-24C0-44C4-ACB8-6C4204BC8F4F}"/>
  </hyperlinks>
  <pageMargins left="0.7" right="0.7" top="0.75" bottom="0.75" header="0.3" footer="0.3"/>
  <pageSetup orientation="portrait" verticalDpi="0" r:id="rId616"/>
  <drawing r:id="rId617"/>
  <legacyDrawing r:id="rId618"/>
  <extLst>
    <ext xmlns:x14="http://schemas.microsoft.com/office/spreadsheetml/2009/9/main" uri="{CCE6A557-97BC-4b89-ADB6-D9C93CAAB3DF}">
      <x14:dataValidations xmlns:xm="http://schemas.microsoft.com/office/excel/2006/main" count="6">
        <x14:dataValidation type="list" allowBlank="1" showInputMessage="1" showErrorMessage="1" xr:uid="{229E15C5-D94A-4776-B41F-29401ACA202A}">
          <x14:formula1>
            <xm:f>Hidden_3!#REF!</xm:f>
          </x14:formula1>
          <xm:sqref>I384:I386 I201:I203 I498:I500</xm:sqref>
        </x14:dataValidation>
        <x14:dataValidation type="list" allowBlank="1" showErrorMessage="1" xr:uid="{E1BE2E20-4BFC-4FC0-AC26-B85E83813C5E}">
          <x14:formula1>
            <xm:f>Hidden_1!#REF!</xm:f>
          </x14:formula1>
          <xm:sqref>K384:K386 K201:K203 K498:K500</xm:sqref>
        </x14:dataValidation>
        <x14:dataValidation type="list" allowBlank="1" showErrorMessage="1" xr:uid="{10D3C689-A839-42FD-B68F-466A78239C18}">
          <x14:formula1>
            <xm:f>Hidden_2!#REF!</xm:f>
          </x14:formula1>
          <xm:sqref>S384:S386 S201:S203 S498:S500</xm:sqref>
        </x14:dataValidation>
        <x14:dataValidation type="list" allowBlank="1" showInputMessage="1" showErrorMessage="1" xr:uid="{80D9B67B-ED2B-447A-AB89-87ABB2890724}">
          <x14:formula1>
            <xm:f>'Z:\2024\Fr. 17\3°Trimestre\[Art.121Fr.17_Portal4°Trim borrador.xlsx]Hidden_3'!#REF!</xm:f>
          </x14:formula1>
          <xm:sqref>I387:I497 I501:I629 I204:I251 I255:I383 I1:I200</xm:sqref>
        </x14:dataValidation>
        <x14:dataValidation type="list" allowBlank="1" showErrorMessage="1" xr:uid="{6014275A-0DF1-4D47-90D2-A3B7684FF8A5}">
          <x14:formula1>
            <xm:f>'Z:\2024\Fr. 17\3°Trimestre\[Art.121Fr.17_Portal4°Trim borrador.xlsx]Hidden_1'!#REF!</xm:f>
          </x14:formula1>
          <xm:sqref>K387:K497 K501:K629 K204:K251 K255:K383 K12:K200</xm:sqref>
        </x14:dataValidation>
        <x14:dataValidation type="list" allowBlank="1" showErrorMessage="1" xr:uid="{55DEB90D-3114-4F85-8AA0-12C4E62122CE}">
          <x14:formula1>
            <xm:f>'Z:\2024\Fr. 17\3°Trimestre\[Art.121Fr.17_Portal4°Trim borrador.xlsx]Hidden_2'!#REF!</xm:f>
          </x14:formula1>
          <xm:sqref>S501:S629 S387:S477 S480:S497 S204:S251 S255:S383 S12:S200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D54B5-CDDC-4338-B418-8C7B60579AB7}">
  <sheetPr>
    <tabColor theme="4" tint="0.59999389629810485"/>
  </sheetPr>
  <dimension ref="A1:N211"/>
  <sheetViews>
    <sheetView topLeftCell="A4" workbookViewId="0">
      <selection activeCell="F8" sqref="F8"/>
    </sheetView>
  </sheetViews>
  <sheetFormatPr baseColWidth="10" defaultColWidth="9.140625" defaultRowHeight="15" x14ac:dyDescent="0.25"/>
  <cols>
    <col min="1" max="1" width="16.140625" style="45" customWidth="1"/>
    <col min="2" max="2" width="20.7109375" style="45" customWidth="1"/>
    <col min="3" max="3" width="20.42578125" style="45" customWidth="1"/>
    <col min="4" max="4" width="19.5703125" style="45" customWidth="1"/>
    <col min="5" max="5" width="96.140625" style="45" customWidth="1"/>
    <col min="6" max="6" width="17.5703125" style="45" customWidth="1"/>
    <col min="7" max="7" width="40.7109375" style="45" customWidth="1"/>
    <col min="8" max="8" width="43.7109375" style="45" customWidth="1"/>
    <col min="9" max="9" width="32.42578125" style="45" customWidth="1"/>
    <col min="10" max="10" width="30.85546875" style="45" customWidth="1"/>
    <col min="11" max="11" width="24" style="45" customWidth="1"/>
    <col min="12" max="12" width="21.7109375" style="45" customWidth="1"/>
    <col min="13" max="13" width="24.85546875" style="45" customWidth="1"/>
    <col min="14" max="16384" width="9.140625" style="45"/>
  </cols>
  <sheetData>
    <row r="1" spans="1:14" ht="38.25" customHeight="1" x14ac:dyDescent="0.25"/>
    <row r="2" spans="1:14" x14ac:dyDescent="0.25">
      <c r="A2" s="3"/>
      <c r="B2" s="3"/>
      <c r="C2" s="3"/>
      <c r="D2" s="3"/>
      <c r="E2" s="3"/>
      <c r="F2" s="3"/>
      <c r="G2" s="3"/>
      <c r="H2" s="3"/>
      <c r="I2" s="3"/>
      <c r="J2" s="3"/>
      <c r="K2" s="3"/>
      <c r="L2" s="3"/>
      <c r="M2" s="3"/>
      <c r="N2" s="3"/>
    </row>
    <row r="3" spans="1:14" x14ac:dyDescent="0.25">
      <c r="A3" s="153" t="s">
        <v>2026</v>
      </c>
      <c r="B3" s="154"/>
      <c r="C3" s="154"/>
      <c r="D3" s="4" t="s">
        <v>2027</v>
      </c>
      <c r="E3" s="263"/>
      <c r="F3" s="263"/>
      <c r="G3" s="263"/>
      <c r="H3" s="263"/>
      <c r="I3" s="5"/>
    </row>
    <row r="4" spans="1:14" x14ac:dyDescent="0.25">
      <c r="A4" s="3">
        <v>16</v>
      </c>
      <c r="B4" s="3">
        <v>17</v>
      </c>
      <c r="C4" s="3">
        <v>18</v>
      </c>
      <c r="D4" s="3">
        <v>19</v>
      </c>
      <c r="E4" s="3">
        <v>20</v>
      </c>
      <c r="F4" s="3">
        <v>21</v>
      </c>
      <c r="G4" s="3">
        <v>22</v>
      </c>
      <c r="H4" s="3">
        <v>23</v>
      </c>
      <c r="I4" s="3">
        <v>24</v>
      </c>
      <c r="J4" s="3">
        <v>25</v>
      </c>
      <c r="K4" s="3">
        <v>27</v>
      </c>
      <c r="L4" s="3">
        <v>28</v>
      </c>
      <c r="M4" s="3">
        <v>28</v>
      </c>
      <c r="N4" s="3">
        <v>29</v>
      </c>
    </row>
    <row r="5" spans="1:14" s="2" customFormat="1" ht="52.5" customHeight="1" x14ac:dyDescent="0.25">
      <c r="A5" s="6" t="s">
        <v>2028</v>
      </c>
      <c r="B5" s="6" t="s">
        <v>2029</v>
      </c>
      <c r="C5" s="6" t="s">
        <v>2030</v>
      </c>
      <c r="D5" s="6" t="s">
        <v>2031</v>
      </c>
      <c r="E5" s="6" t="s">
        <v>2032</v>
      </c>
      <c r="F5" s="6" t="s">
        <v>2033</v>
      </c>
      <c r="G5" s="6" t="s">
        <v>2034</v>
      </c>
      <c r="H5" s="6" t="s">
        <v>2035</v>
      </c>
      <c r="I5" s="6" t="s">
        <v>2036</v>
      </c>
      <c r="J5" s="6" t="s">
        <v>2037</v>
      </c>
      <c r="K5" s="6" t="s">
        <v>2038</v>
      </c>
      <c r="L5" s="43" t="s">
        <v>2334</v>
      </c>
      <c r="M5" s="43" t="s">
        <v>2335</v>
      </c>
      <c r="N5" s="6" t="s">
        <v>12</v>
      </c>
    </row>
    <row r="6" spans="1:14" s="36" customFormat="1" ht="150" customHeight="1" x14ac:dyDescent="0.2">
      <c r="A6" s="44" t="s">
        <v>2039</v>
      </c>
      <c r="B6" s="37" t="s">
        <v>2738</v>
      </c>
      <c r="C6" s="37" t="s">
        <v>25</v>
      </c>
      <c r="D6" s="37" t="s">
        <v>310</v>
      </c>
      <c r="E6" s="38" t="s">
        <v>2739</v>
      </c>
      <c r="F6" s="37" t="s">
        <v>690</v>
      </c>
      <c r="G6" s="39" t="s">
        <v>13</v>
      </c>
      <c r="H6" s="39" t="s">
        <v>2040</v>
      </c>
      <c r="I6" s="39" t="s">
        <v>2040</v>
      </c>
      <c r="J6" s="40" t="s">
        <v>2040</v>
      </c>
      <c r="K6" s="39" t="s">
        <v>315</v>
      </c>
      <c r="L6" s="41">
        <v>45762</v>
      </c>
      <c r="M6" s="41">
        <v>45747</v>
      </c>
      <c r="N6" s="37"/>
    </row>
    <row r="7" spans="1:14" s="36" customFormat="1" ht="150" customHeight="1" x14ac:dyDescent="0.2">
      <c r="A7" s="44" t="s">
        <v>2041</v>
      </c>
      <c r="B7" s="37" t="s">
        <v>773</v>
      </c>
      <c r="C7" s="37" t="s">
        <v>26</v>
      </c>
      <c r="D7" s="37" t="s">
        <v>311</v>
      </c>
      <c r="E7" s="38" t="s">
        <v>2740</v>
      </c>
      <c r="F7" s="37" t="s">
        <v>690</v>
      </c>
      <c r="G7" s="37" t="s">
        <v>18</v>
      </c>
      <c r="H7" s="37" t="s">
        <v>2741</v>
      </c>
      <c r="I7" s="37" t="s">
        <v>2742</v>
      </c>
      <c r="J7" s="39" t="s">
        <v>2042</v>
      </c>
      <c r="K7" s="39" t="s">
        <v>315</v>
      </c>
      <c r="L7" s="41">
        <v>45762</v>
      </c>
      <c r="M7" s="41">
        <v>45747</v>
      </c>
      <c r="N7" s="37"/>
    </row>
    <row r="8" spans="1:14" s="36" customFormat="1" ht="150" customHeight="1" x14ac:dyDescent="0.2">
      <c r="A8" s="44" t="s">
        <v>3152</v>
      </c>
      <c r="B8" s="37" t="s">
        <v>1314</v>
      </c>
      <c r="C8" s="37" t="s">
        <v>26</v>
      </c>
      <c r="D8" s="37" t="s">
        <v>312</v>
      </c>
      <c r="E8" s="109" t="s">
        <v>3154</v>
      </c>
      <c r="F8" s="37" t="s">
        <v>690</v>
      </c>
      <c r="G8" s="37" t="s">
        <v>18</v>
      </c>
      <c r="H8" s="37" t="s">
        <v>2741</v>
      </c>
      <c r="I8" s="37" t="s">
        <v>2742</v>
      </c>
      <c r="J8" s="39" t="s">
        <v>2042</v>
      </c>
      <c r="K8" s="39" t="s">
        <v>315</v>
      </c>
      <c r="L8" s="41">
        <v>45762</v>
      </c>
      <c r="M8" s="41">
        <v>45747</v>
      </c>
      <c r="N8" s="37"/>
    </row>
    <row r="9" spans="1:14" s="36" customFormat="1" ht="150" customHeight="1" x14ac:dyDescent="0.2">
      <c r="A9" s="44" t="s">
        <v>2043</v>
      </c>
      <c r="B9" s="37" t="s">
        <v>1315</v>
      </c>
      <c r="C9" s="37" t="s">
        <v>26</v>
      </c>
      <c r="D9" s="37" t="s">
        <v>313</v>
      </c>
      <c r="E9" s="38" t="s">
        <v>2740</v>
      </c>
      <c r="F9" s="37" t="s">
        <v>690</v>
      </c>
      <c r="G9" s="37" t="s">
        <v>18</v>
      </c>
      <c r="H9" s="37" t="s">
        <v>2741</v>
      </c>
      <c r="I9" s="37" t="s">
        <v>2742</v>
      </c>
      <c r="J9" s="39" t="s">
        <v>2042</v>
      </c>
      <c r="K9" s="39" t="s">
        <v>315</v>
      </c>
      <c r="L9" s="41">
        <v>45762</v>
      </c>
      <c r="M9" s="41">
        <v>45747</v>
      </c>
      <c r="N9" s="37"/>
    </row>
    <row r="10" spans="1:14" s="36" customFormat="1" ht="150" customHeight="1" x14ac:dyDescent="0.2">
      <c r="A10" s="44" t="s">
        <v>2044</v>
      </c>
      <c r="B10" s="37" t="s">
        <v>1316</v>
      </c>
      <c r="C10" s="37" t="s">
        <v>26</v>
      </c>
      <c r="D10" s="37" t="s">
        <v>314</v>
      </c>
      <c r="E10" s="38" t="s">
        <v>2740</v>
      </c>
      <c r="F10" s="37" t="s">
        <v>690</v>
      </c>
      <c r="G10" s="37" t="s">
        <v>18</v>
      </c>
      <c r="H10" s="37" t="s">
        <v>2741</v>
      </c>
      <c r="I10" s="37" t="s">
        <v>2742</v>
      </c>
      <c r="J10" s="39" t="s">
        <v>2042</v>
      </c>
      <c r="K10" s="39" t="s">
        <v>315</v>
      </c>
      <c r="L10" s="41">
        <v>45762</v>
      </c>
      <c r="M10" s="41">
        <v>45747</v>
      </c>
      <c r="N10" s="37"/>
    </row>
    <row r="11" spans="1:14" s="36" customFormat="1" ht="150" customHeight="1" x14ac:dyDescent="0.2">
      <c r="A11" s="44" t="s">
        <v>2045</v>
      </c>
      <c r="B11" s="37" t="s">
        <v>1317</v>
      </c>
      <c r="C11" s="37" t="s">
        <v>26</v>
      </c>
      <c r="D11" s="37" t="s">
        <v>1592</v>
      </c>
      <c r="E11" s="38" t="s">
        <v>2740</v>
      </c>
      <c r="F11" s="37" t="s">
        <v>690</v>
      </c>
      <c r="G11" s="37" t="s">
        <v>18</v>
      </c>
      <c r="H11" s="37" t="s">
        <v>2741</v>
      </c>
      <c r="I11" s="37" t="s">
        <v>2742</v>
      </c>
      <c r="J11" s="39" t="s">
        <v>2042</v>
      </c>
      <c r="K11" s="39" t="s">
        <v>315</v>
      </c>
      <c r="L11" s="41">
        <v>45762</v>
      </c>
      <c r="M11" s="41">
        <v>45747</v>
      </c>
      <c r="N11" s="37"/>
    </row>
    <row r="12" spans="1:14" s="36" customFormat="1" ht="150" customHeight="1" x14ac:dyDescent="0.2">
      <c r="A12" s="44" t="s">
        <v>2046</v>
      </c>
      <c r="B12" s="37" t="s">
        <v>27</v>
      </c>
      <c r="C12" s="37" t="s">
        <v>40</v>
      </c>
      <c r="D12" s="37" t="s">
        <v>315</v>
      </c>
      <c r="E12" s="38" t="s">
        <v>2743</v>
      </c>
      <c r="F12" s="37" t="s">
        <v>690</v>
      </c>
      <c r="G12" s="37" t="s">
        <v>18</v>
      </c>
      <c r="H12" s="37" t="s">
        <v>2744</v>
      </c>
      <c r="I12" s="37" t="s">
        <v>2745</v>
      </c>
      <c r="J12" s="39" t="s">
        <v>2047</v>
      </c>
      <c r="K12" s="39" t="s">
        <v>315</v>
      </c>
      <c r="L12" s="41">
        <v>45762</v>
      </c>
      <c r="M12" s="41">
        <v>45747</v>
      </c>
      <c r="N12" s="37"/>
    </row>
    <row r="13" spans="1:14" s="36" customFormat="1" ht="150" customHeight="1" x14ac:dyDescent="0.2">
      <c r="A13" s="44" t="s">
        <v>2048</v>
      </c>
      <c r="B13" s="37" t="s">
        <v>1319</v>
      </c>
      <c r="C13" s="37" t="s">
        <v>40</v>
      </c>
      <c r="D13" s="37" t="s">
        <v>317</v>
      </c>
      <c r="E13" s="38" t="s">
        <v>2746</v>
      </c>
      <c r="F13" s="37" t="s">
        <v>690</v>
      </c>
      <c r="G13" s="37" t="s">
        <v>18</v>
      </c>
      <c r="H13" s="37" t="s">
        <v>2747</v>
      </c>
      <c r="I13" s="37" t="s">
        <v>2745</v>
      </c>
      <c r="J13" s="39" t="s">
        <v>2047</v>
      </c>
      <c r="K13" s="39" t="s">
        <v>315</v>
      </c>
      <c r="L13" s="41">
        <v>45762</v>
      </c>
      <c r="M13" s="41">
        <v>45747</v>
      </c>
      <c r="N13" s="37"/>
    </row>
    <row r="14" spans="1:14" s="36" customFormat="1" ht="150" customHeight="1" x14ac:dyDescent="0.2">
      <c r="A14" s="44" t="s">
        <v>2050</v>
      </c>
      <c r="B14" s="37" t="s">
        <v>774</v>
      </c>
      <c r="C14" s="37" t="s">
        <v>40</v>
      </c>
      <c r="D14" s="37" t="s">
        <v>775</v>
      </c>
      <c r="E14" s="38" t="s">
        <v>2748</v>
      </c>
      <c r="F14" s="37" t="s">
        <v>690</v>
      </c>
      <c r="G14" s="37" t="s">
        <v>18</v>
      </c>
      <c r="H14" s="37" t="s">
        <v>2741</v>
      </c>
      <c r="I14" s="37" t="s">
        <v>2742</v>
      </c>
      <c r="J14" s="39" t="s">
        <v>2051</v>
      </c>
      <c r="K14" s="39" t="s">
        <v>315</v>
      </c>
      <c r="L14" s="41">
        <v>45762</v>
      </c>
      <c r="M14" s="41">
        <v>45747</v>
      </c>
      <c r="N14" s="37"/>
    </row>
    <row r="15" spans="1:14" s="36" customFormat="1" ht="150" customHeight="1" x14ac:dyDescent="0.2">
      <c r="A15" s="44" t="s">
        <v>2052</v>
      </c>
      <c r="B15" s="37" t="s">
        <v>29</v>
      </c>
      <c r="C15" s="37" t="s">
        <v>318</v>
      </c>
      <c r="D15" s="37" t="s">
        <v>318</v>
      </c>
      <c r="E15" s="38" t="s">
        <v>2749</v>
      </c>
      <c r="F15" s="37" t="s">
        <v>690</v>
      </c>
      <c r="G15" s="37" t="s">
        <v>18</v>
      </c>
      <c r="H15" s="37" t="s">
        <v>2750</v>
      </c>
      <c r="I15" s="37" t="s">
        <v>2751</v>
      </c>
      <c r="J15" s="40" t="s">
        <v>2053</v>
      </c>
      <c r="K15" s="39" t="s">
        <v>315</v>
      </c>
      <c r="L15" s="41">
        <v>45762</v>
      </c>
      <c r="M15" s="41">
        <v>45747</v>
      </c>
      <c r="N15" s="37"/>
    </row>
    <row r="16" spans="1:14" s="36" customFormat="1" ht="150" customHeight="1" x14ac:dyDescent="0.2">
      <c r="A16" s="44" t="s">
        <v>2054</v>
      </c>
      <c r="B16" s="37" t="s">
        <v>28</v>
      </c>
      <c r="C16" s="37" t="s">
        <v>28</v>
      </c>
      <c r="D16" s="37" t="s">
        <v>316</v>
      </c>
      <c r="E16" s="38" t="s">
        <v>2752</v>
      </c>
      <c r="F16" s="37" t="s">
        <v>690</v>
      </c>
      <c r="G16" s="37" t="s">
        <v>18</v>
      </c>
      <c r="H16" s="37" t="s">
        <v>2753</v>
      </c>
      <c r="I16" s="37" t="s">
        <v>2751</v>
      </c>
      <c r="J16" s="39" t="s">
        <v>2055</v>
      </c>
      <c r="K16" s="39" t="s">
        <v>315</v>
      </c>
      <c r="L16" s="41">
        <v>45762</v>
      </c>
      <c r="M16" s="41">
        <v>45747</v>
      </c>
      <c r="N16" s="37"/>
    </row>
    <row r="17" spans="1:14" s="36" customFormat="1" ht="150" customHeight="1" x14ac:dyDescent="0.2">
      <c r="A17" s="44" t="s">
        <v>2056</v>
      </c>
      <c r="B17" s="37" t="s">
        <v>1578</v>
      </c>
      <c r="C17" s="37" t="s">
        <v>40</v>
      </c>
      <c r="D17" s="37" t="s">
        <v>1579</v>
      </c>
      <c r="E17" s="38" t="s">
        <v>2754</v>
      </c>
      <c r="F17" s="37" t="s">
        <v>690</v>
      </c>
      <c r="G17" s="37" t="s">
        <v>18</v>
      </c>
      <c r="H17" s="37" t="s">
        <v>2755</v>
      </c>
      <c r="I17" s="37" t="s">
        <v>2745</v>
      </c>
      <c r="J17" s="39" t="s">
        <v>2047</v>
      </c>
      <c r="K17" s="39" t="s">
        <v>315</v>
      </c>
      <c r="L17" s="41">
        <v>45762</v>
      </c>
      <c r="M17" s="41">
        <v>45747</v>
      </c>
      <c r="N17" s="37"/>
    </row>
    <row r="18" spans="1:14" s="36" customFormat="1" ht="150" customHeight="1" x14ac:dyDescent="0.2">
      <c r="A18" s="44" t="s">
        <v>2058</v>
      </c>
      <c r="B18" s="37" t="s">
        <v>1321</v>
      </c>
      <c r="C18" s="37" t="s">
        <v>987</v>
      </c>
      <c r="D18" s="37" t="s">
        <v>319</v>
      </c>
      <c r="E18" s="38" t="s">
        <v>2756</v>
      </c>
      <c r="F18" s="37" t="s">
        <v>690</v>
      </c>
      <c r="G18" s="37" t="s">
        <v>18</v>
      </c>
      <c r="H18" s="37" t="s">
        <v>2757</v>
      </c>
      <c r="I18" s="37" t="s">
        <v>2745</v>
      </c>
      <c r="J18" s="39" t="s">
        <v>2047</v>
      </c>
      <c r="K18" s="39" t="s">
        <v>315</v>
      </c>
      <c r="L18" s="41">
        <v>45762</v>
      </c>
      <c r="M18" s="41">
        <v>45747</v>
      </c>
      <c r="N18" s="37"/>
    </row>
    <row r="19" spans="1:14" s="36" customFormat="1" ht="150" customHeight="1" x14ac:dyDescent="0.2">
      <c r="A19" s="44" t="s">
        <v>2059</v>
      </c>
      <c r="B19" s="37" t="s">
        <v>1325</v>
      </c>
      <c r="C19" s="37" t="s">
        <v>987</v>
      </c>
      <c r="D19" s="37" t="s">
        <v>1593</v>
      </c>
      <c r="E19" s="38" t="s">
        <v>2758</v>
      </c>
      <c r="F19" s="37" t="s">
        <v>690</v>
      </c>
      <c r="G19" s="37" t="s">
        <v>18</v>
      </c>
      <c r="H19" s="37" t="s">
        <v>2757</v>
      </c>
      <c r="I19" s="37" t="s">
        <v>2745</v>
      </c>
      <c r="J19" s="39" t="s">
        <v>2060</v>
      </c>
      <c r="K19" s="39" t="s">
        <v>315</v>
      </c>
      <c r="L19" s="41">
        <v>45762</v>
      </c>
      <c r="M19" s="41">
        <v>45747</v>
      </c>
      <c r="N19" s="37"/>
    </row>
    <row r="20" spans="1:14" s="36" customFormat="1" ht="150" customHeight="1" x14ac:dyDescent="0.2">
      <c r="A20" s="44" t="s">
        <v>2061</v>
      </c>
      <c r="B20" s="37" t="s">
        <v>1324</v>
      </c>
      <c r="C20" s="37" t="s">
        <v>987</v>
      </c>
      <c r="D20" s="37" t="s">
        <v>1597</v>
      </c>
      <c r="E20" s="38" t="s">
        <v>2759</v>
      </c>
      <c r="F20" s="37" t="s">
        <v>690</v>
      </c>
      <c r="G20" s="37" t="s">
        <v>2760</v>
      </c>
      <c r="H20" s="37" t="s">
        <v>2761</v>
      </c>
      <c r="I20" s="37" t="s">
        <v>2745</v>
      </c>
      <c r="J20" s="39" t="s">
        <v>2062</v>
      </c>
      <c r="K20" s="39" t="s">
        <v>315</v>
      </c>
      <c r="L20" s="41">
        <v>45762</v>
      </c>
      <c r="M20" s="41">
        <v>45747</v>
      </c>
      <c r="N20" s="37"/>
    </row>
    <row r="21" spans="1:14" s="36" customFormat="1" ht="150" customHeight="1" x14ac:dyDescent="0.2">
      <c r="A21" s="44" t="s">
        <v>2063</v>
      </c>
      <c r="B21" s="37" t="s">
        <v>2762</v>
      </c>
      <c r="C21" s="37" t="s">
        <v>987</v>
      </c>
      <c r="D21" s="37" t="s">
        <v>777</v>
      </c>
      <c r="E21" s="38" t="s">
        <v>2763</v>
      </c>
      <c r="F21" s="37" t="s">
        <v>690</v>
      </c>
      <c r="G21" s="37" t="s">
        <v>18</v>
      </c>
      <c r="H21" s="37" t="s">
        <v>2755</v>
      </c>
      <c r="I21" s="37" t="s">
        <v>2745</v>
      </c>
      <c r="J21" s="39" t="s">
        <v>2064</v>
      </c>
      <c r="K21" s="39" t="s">
        <v>315</v>
      </c>
      <c r="L21" s="41">
        <v>45762</v>
      </c>
      <c r="M21" s="41">
        <v>45747</v>
      </c>
      <c r="N21" s="37"/>
    </row>
    <row r="22" spans="1:14" s="36" customFormat="1" ht="150" customHeight="1" x14ac:dyDescent="0.2">
      <c r="A22" s="44" t="s">
        <v>2065</v>
      </c>
      <c r="B22" s="37" t="s">
        <v>30</v>
      </c>
      <c r="C22" s="37" t="s">
        <v>42</v>
      </c>
      <c r="D22" s="37" t="s">
        <v>2764</v>
      </c>
      <c r="E22" s="38" t="s">
        <v>2765</v>
      </c>
      <c r="F22" s="37" t="s">
        <v>690</v>
      </c>
      <c r="G22" s="37" t="s">
        <v>18</v>
      </c>
      <c r="H22" s="37" t="s">
        <v>2741</v>
      </c>
      <c r="I22" s="37" t="s">
        <v>2745</v>
      </c>
      <c r="J22" s="39" t="s">
        <v>2047</v>
      </c>
      <c r="K22" s="39" t="s">
        <v>315</v>
      </c>
      <c r="L22" s="41">
        <v>45762</v>
      </c>
      <c r="M22" s="41">
        <v>45747</v>
      </c>
      <c r="N22" s="37"/>
    </row>
    <row r="23" spans="1:14" s="36" customFormat="1" ht="150" customHeight="1" x14ac:dyDescent="0.2">
      <c r="A23" s="44" t="s">
        <v>2066</v>
      </c>
      <c r="B23" s="37" t="s">
        <v>32</v>
      </c>
      <c r="C23" s="37" t="s">
        <v>42</v>
      </c>
      <c r="D23" s="37" t="s">
        <v>317</v>
      </c>
      <c r="E23" s="38" t="s">
        <v>2766</v>
      </c>
      <c r="F23" s="37" t="s">
        <v>690</v>
      </c>
      <c r="G23" s="37" t="s">
        <v>18</v>
      </c>
      <c r="H23" s="37" t="s">
        <v>2741</v>
      </c>
      <c r="I23" s="37" t="s">
        <v>2767</v>
      </c>
      <c r="J23" s="39" t="s">
        <v>2067</v>
      </c>
      <c r="K23" s="39" t="s">
        <v>315</v>
      </c>
      <c r="L23" s="41">
        <v>45762</v>
      </c>
      <c r="M23" s="41">
        <v>45747</v>
      </c>
      <c r="N23" s="37"/>
    </row>
    <row r="24" spans="1:14" s="36" customFormat="1" ht="150" customHeight="1" x14ac:dyDescent="0.2">
      <c r="A24" s="44" t="s">
        <v>2068</v>
      </c>
      <c r="B24" s="37" t="s">
        <v>2069</v>
      </c>
      <c r="C24" s="37" t="s">
        <v>42</v>
      </c>
      <c r="D24" s="37" t="s">
        <v>319</v>
      </c>
      <c r="E24" s="38" t="s">
        <v>2768</v>
      </c>
      <c r="F24" s="37" t="s">
        <v>690</v>
      </c>
      <c r="G24" s="37" t="s">
        <v>18</v>
      </c>
      <c r="H24" s="37" t="s">
        <v>2757</v>
      </c>
      <c r="I24" s="37" t="s">
        <v>2767</v>
      </c>
      <c r="J24" s="39" t="s">
        <v>2047</v>
      </c>
      <c r="K24" s="39" t="s">
        <v>315</v>
      </c>
      <c r="L24" s="41">
        <v>45762</v>
      </c>
      <c r="M24" s="41">
        <v>45747</v>
      </c>
      <c r="N24" s="37"/>
    </row>
    <row r="25" spans="1:14" s="36" customFormat="1" ht="150" customHeight="1" x14ac:dyDescent="0.2">
      <c r="A25" s="44" t="s">
        <v>2070</v>
      </c>
      <c r="B25" s="37" t="s">
        <v>1594</v>
      </c>
      <c r="C25" s="37" t="s">
        <v>42</v>
      </c>
      <c r="D25" s="37" t="s">
        <v>775</v>
      </c>
      <c r="E25" s="38" t="s">
        <v>2769</v>
      </c>
      <c r="F25" s="37" t="s">
        <v>690</v>
      </c>
      <c r="G25" s="37" t="s">
        <v>2760</v>
      </c>
      <c r="H25" s="37" t="s">
        <v>2770</v>
      </c>
      <c r="I25" s="37" t="s">
        <v>2767</v>
      </c>
      <c r="J25" s="39" t="s">
        <v>2071</v>
      </c>
      <c r="K25" s="39" t="s">
        <v>315</v>
      </c>
      <c r="L25" s="41">
        <v>45762</v>
      </c>
      <c r="M25" s="41">
        <v>45747</v>
      </c>
      <c r="N25" s="37"/>
    </row>
    <row r="26" spans="1:14" s="36" customFormat="1" ht="150" customHeight="1" x14ac:dyDescent="0.2">
      <c r="A26" s="44" t="s">
        <v>2072</v>
      </c>
      <c r="B26" s="37" t="s">
        <v>34</v>
      </c>
      <c r="C26" s="37" t="s">
        <v>42</v>
      </c>
      <c r="D26" s="37" t="s">
        <v>315</v>
      </c>
      <c r="E26" s="38" t="s">
        <v>2771</v>
      </c>
      <c r="F26" s="37" t="s">
        <v>690</v>
      </c>
      <c r="G26" s="37" t="s">
        <v>18</v>
      </c>
      <c r="H26" s="37" t="s">
        <v>2772</v>
      </c>
      <c r="I26" s="37" t="s">
        <v>2767</v>
      </c>
      <c r="J26" s="39" t="s">
        <v>2047</v>
      </c>
      <c r="K26" s="39" t="s">
        <v>315</v>
      </c>
      <c r="L26" s="41">
        <v>45762</v>
      </c>
      <c r="M26" s="41">
        <v>45747</v>
      </c>
      <c r="N26" s="37"/>
    </row>
    <row r="27" spans="1:14" s="36" customFormat="1" ht="150" customHeight="1" x14ac:dyDescent="0.2">
      <c r="A27" s="44" t="s">
        <v>2073</v>
      </c>
      <c r="B27" s="37" t="s">
        <v>35</v>
      </c>
      <c r="C27" s="37" t="s">
        <v>42</v>
      </c>
      <c r="D27" s="37" t="s">
        <v>317</v>
      </c>
      <c r="E27" s="38" t="s">
        <v>2773</v>
      </c>
      <c r="F27" s="37" t="s">
        <v>690</v>
      </c>
      <c r="G27" s="37" t="s">
        <v>18</v>
      </c>
      <c r="H27" s="37" t="s">
        <v>2747</v>
      </c>
      <c r="I27" s="37" t="s">
        <v>2767</v>
      </c>
      <c r="J27" s="39" t="s">
        <v>2074</v>
      </c>
      <c r="K27" s="39" t="s">
        <v>315</v>
      </c>
      <c r="L27" s="41">
        <v>45762</v>
      </c>
      <c r="M27" s="41">
        <v>45747</v>
      </c>
      <c r="N27" s="37"/>
    </row>
    <row r="28" spans="1:14" s="36" customFormat="1" ht="150" customHeight="1" x14ac:dyDescent="0.2">
      <c r="A28" s="44" t="s">
        <v>2075</v>
      </c>
      <c r="B28" s="37" t="s">
        <v>691</v>
      </c>
      <c r="C28" s="37" t="s">
        <v>42</v>
      </c>
      <c r="D28" s="37" t="s">
        <v>315</v>
      </c>
      <c r="E28" s="38" t="s">
        <v>2774</v>
      </c>
      <c r="F28" s="37" t="s">
        <v>690</v>
      </c>
      <c r="G28" s="37" t="s">
        <v>2760</v>
      </c>
      <c r="H28" s="37" t="s">
        <v>2775</v>
      </c>
      <c r="I28" s="37" t="s">
        <v>2767</v>
      </c>
      <c r="J28" s="39" t="s">
        <v>2047</v>
      </c>
      <c r="K28" s="39" t="s">
        <v>315</v>
      </c>
      <c r="L28" s="41">
        <v>45762</v>
      </c>
      <c r="M28" s="41">
        <v>45747</v>
      </c>
      <c r="N28" s="37"/>
    </row>
    <row r="29" spans="1:14" s="36" customFormat="1" ht="150" customHeight="1" x14ac:dyDescent="0.2">
      <c r="A29" s="44" t="s">
        <v>2076</v>
      </c>
      <c r="B29" s="37" t="s">
        <v>2077</v>
      </c>
      <c r="C29" s="37" t="s">
        <v>42</v>
      </c>
      <c r="D29" s="37" t="s">
        <v>1597</v>
      </c>
      <c r="E29" s="38" t="s">
        <v>2776</v>
      </c>
      <c r="F29" s="37" t="s">
        <v>690</v>
      </c>
      <c r="G29" s="37" t="s">
        <v>18</v>
      </c>
      <c r="H29" s="37" t="s">
        <v>2777</v>
      </c>
      <c r="I29" s="37" t="s">
        <v>2767</v>
      </c>
      <c r="J29" s="39" t="s">
        <v>2078</v>
      </c>
      <c r="K29" s="39" t="s">
        <v>315</v>
      </c>
      <c r="L29" s="41">
        <v>45762</v>
      </c>
      <c r="M29" s="41">
        <v>45747</v>
      </c>
      <c r="N29" s="37"/>
    </row>
    <row r="30" spans="1:14" s="36" customFormat="1" ht="150" customHeight="1" x14ac:dyDescent="0.2">
      <c r="A30" s="44" t="s">
        <v>2079</v>
      </c>
      <c r="B30" s="37" t="s">
        <v>1596</v>
      </c>
      <c r="C30" s="37" t="s">
        <v>42</v>
      </c>
      <c r="D30" s="37" t="s">
        <v>315</v>
      </c>
      <c r="E30" s="38" t="s">
        <v>2778</v>
      </c>
      <c r="F30" s="37" t="s">
        <v>690</v>
      </c>
      <c r="G30" s="37" t="s">
        <v>18</v>
      </c>
      <c r="H30" s="37" t="s">
        <v>2779</v>
      </c>
      <c r="I30" s="37" t="s">
        <v>2767</v>
      </c>
      <c r="J30" s="39" t="s">
        <v>2047</v>
      </c>
      <c r="K30" s="39" t="s">
        <v>315</v>
      </c>
      <c r="L30" s="41">
        <v>45762</v>
      </c>
      <c r="M30" s="41">
        <v>45747</v>
      </c>
      <c r="N30" s="37"/>
    </row>
    <row r="31" spans="1:14" s="36" customFormat="1" ht="150" customHeight="1" x14ac:dyDescent="0.2">
      <c r="A31" s="44" t="s">
        <v>2080</v>
      </c>
      <c r="B31" s="37" t="s">
        <v>790</v>
      </c>
      <c r="C31" s="37" t="s">
        <v>42</v>
      </c>
      <c r="D31" s="37" t="s">
        <v>315</v>
      </c>
      <c r="E31" s="38" t="s">
        <v>2780</v>
      </c>
      <c r="F31" s="37" t="s">
        <v>690</v>
      </c>
      <c r="G31" s="37" t="s">
        <v>18</v>
      </c>
      <c r="H31" s="37" t="s">
        <v>2757</v>
      </c>
      <c r="I31" s="37" t="s">
        <v>2767</v>
      </c>
      <c r="J31" s="39" t="s">
        <v>2081</v>
      </c>
      <c r="K31" s="39" t="s">
        <v>315</v>
      </c>
      <c r="L31" s="41">
        <v>45762</v>
      </c>
      <c r="M31" s="41">
        <v>45747</v>
      </c>
      <c r="N31" s="37"/>
    </row>
    <row r="32" spans="1:14" s="36" customFormat="1" ht="150" customHeight="1" x14ac:dyDescent="0.2">
      <c r="A32" s="44" t="s">
        <v>2082</v>
      </c>
      <c r="B32" s="37" t="s">
        <v>791</v>
      </c>
      <c r="C32" s="37" t="s">
        <v>42</v>
      </c>
      <c r="D32" s="37" t="s">
        <v>316</v>
      </c>
      <c r="E32" s="38" t="s">
        <v>2781</v>
      </c>
      <c r="F32" s="37" t="s">
        <v>690</v>
      </c>
      <c r="G32" s="37" t="s">
        <v>18</v>
      </c>
      <c r="H32" s="37" t="s">
        <v>2757</v>
      </c>
      <c r="I32" s="37" t="s">
        <v>2767</v>
      </c>
      <c r="J32" s="39" t="s">
        <v>2083</v>
      </c>
      <c r="K32" s="39" t="s">
        <v>315</v>
      </c>
      <c r="L32" s="41">
        <v>45762</v>
      </c>
      <c r="M32" s="41">
        <v>45747</v>
      </c>
      <c r="N32" s="37"/>
    </row>
    <row r="33" spans="1:14" s="36" customFormat="1" ht="150" customHeight="1" x14ac:dyDescent="0.2">
      <c r="A33" s="44" t="s">
        <v>2084</v>
      </c>
      <c r="B33" s="37" t="s">
        <v>1326</v>
      </c>
      <c r="C33" s="37" t="s">
        <v>42</v>
      </c>
      <c r="D33" s="37" t="s">
        <v>316</v>
      </c>
      <c r="E33" s="38" t="s">
        <v>2782</v>
      </c>
      <c r="F33" s="37" t="s">
        <v>690</v>
      </c>
      <c r="G33" s="37" t="s">
        <v>18</v>
      </c>
      <c r="H33" s="37" t="s">
        <v>2757</v>
      </c>
      <c r="I33" s="37" t="s">
        <v>2767</v>
      </c>
      <c r="J33" s="39" t="s">
        <v>2047</v>
      </c>
      <c r="K33" s="39" t="s">
        <v>315</v>
      </c>
      <c r="L33" s="41">
        <v>45762</v>
      </c>
      <c r="M33" s="41">
        <v>45747</v>
      </c>
      <c r="N33" s="37"/>
    </row>
    <row r="34" spans="1:14" s="36" customFormat="1" ht="150" customHeight="1" x14ac:dyDescent="0.2">
      <c r="A34" s="44" t="s">
        <v>2085</v>
      </c>
      <c r="B34" s="37" t="s">
        <v>30</v>
      </c>
      <c r="C34" s="37" t="s">
        <v>42</v>
      </c>
      <c r="D34" s="37" t="s">
        <v>2764</v>
      </c>
      <c r="E34" s="38" t="s">
        <v>2765</v>
      </c>
      <c r="F34" s="37" t="s">
        <v>690</v>
      </c>
      <c r="G34" s="37" t="s">
        <v>18</v>
      </c>
      <c r="H34" s="37" t="s">
        <v>2741</v>
      </c>
      <c r="I34" s="37" t="s">
        <v>2745</v>
      </c>
      <c r="J34" s="39" t="s">
        <v>2047</v>
      </c>
      <c r="K34" s="39" t="s">
        <v>315</v>
      </c>
      <c r="L34" s="41">
        <v>45762</v>
      </c>
      <c r="M34" s="41">
        <v>45747</v>
      </c>
      <c r="N34" s="37"/>
    </row>
    <row r="35" spans="1:14" s="36" customFormat="1" ht="150" customHeight="1" x14ac:dyDescent="0.2">
      <c r="A35" s="44" t="s">
        <v>2086</v>
      </c>
      <c r="B35" s="37" t="s">
        <v>2087</v>
      </c>
      <c r="C35" s="37" t="s">
        <v>42</v>
      </c>
      <c r="D35" s="37" t="s">
        <v>775</v>
      </c>
      <c r="E35" s="38" t="s">
        <v>2783</v>
      </c>
      <c r="F35" s="37" t="s">
        <v>690</v>
      </c>
      <c r="G35" s="37" t="s">
        <v>18</v>
      </c>
      <c r="H35" s="37" t="s">
        <v>2757</v>
      </c>
      <c r="I35" s="37" t="s">
        <v>2767</v>
      </c>
      <c r="J35" s="39" t="s">
        <v>2047</v>
      </c>
      <c r="K35" s="39" t="s">
        <v>315</v>
      </c>
      <c r="L35" s="41">
        <v>45762</v>
      </c>
      <c r="M35" s="41">
        <v>45747</v>
      </c>
      <c r="N35" s="37"/>
    </row>
    <row r="36" spans="1:14" s="36" customFormat="1" ht="150" customHeight="1" x14ac:dyDescent="0.2">
      <c r="A36" s="44" t="s">
        <v>2088</v>
      </c>
      <c r="B36" s="37" t="s">
        <v>780</v>
      </c>
      <c r="C36" s="37" t="s">
        <v>42</v>
      </c>
      <c r="D36" s="37" t="s">
        <v>775</v>
      </c>
      <c r="E36" s="38" t="s">
        <v>2784</v>
      </c>
      <c r="F36" s="37" t="s">
        <v>690</v>
      </c>
      <c r="G36" s="37" t="s">
        <v>18</v>
      </c>
      <c r="H36" s="37" t="s">
        <v>2757</v>
      </c>
      <c r="I36" s="37" t="s">
        <v>2767</v>
      </c>
      <c r="J36" s="39" t="s">
        <v>2047</v>
      </c>
      <c r="K36" s="39" t="s">
        <v>315</v>
      </c>
      <c r="L36" s="41">
        <v>45762</v>
      </c>
      <c r="M36" s="41">
        <v>45747</v>
      </c>
      <c r="N36" s="37"/>
    </row>
    <row r="37" spans="1:14" s="36" customFormat="1" ht="150" customHeight="1" x14ac:dyDescent="0.2">
      <c r="A37" s="44" t="s">
        <v>2089</v>
      </c>
      <c r="B37" s="37" t="s">
        <v>2090</v>
      </c>
      <c r="C37" s="37" t="s">
        <v>42</v>
      </c>
      <c r="D37" s="37" t="s">
        <v>310</v>
      </c>
      <c r="E37" s="38" t="s">
        <v>2785</v>
      </c>
      <c r="F37" s="37" t="s">
        <v>690</v>
      </c>
      <c r="G37" s="37" t="s">
        <v>18</v>
      </c>
      <c r="H37" s="37" t="s">
        <v>2786</v>
      </c>
      <c r="I37" s="37" t="s">
        <v>2745</v>
      </c>
      <c r="J37" s="39" t="s">
        <v>2047</v>
      </c>
      <c r="K37" s="39" t="s">
        <v>315</v>
      </c>
      <c r="L37" s="41">
        <v>45762</v>
      </c>
      <c r="M37" s="41">
        <v>45747</v>
      </c>
      <c r="N37" s="37"/>
    </row>
    <row r="38" spans="1:14" s="36" customFormat="1" ht="150" customHeight="1" x14ac:dyDescent="0.2">
      <c r="A38" s="44" t="s">
        <v>2091</v>
      </c>
      <c r="B38" s="37" t="s">
        <v>2092</v>
      </c>
      <c r="C38" s="37" t="s">
        <v>42</v>
      </c>
      <c r="D38" s="37" t="s">
        <v>777</v>
      </c>
      <c r="E38" s="38" t="s">
        <v>2787</v>
      </c>
      <c r="F38" s="37" t="s">
        <v>690</v>
      </c>
      <c r="G38" s="37" t="s">
        <v>18</v>
      </c>
      <c r="H38" s="37" t="s">
        <v>2788</v>
      </c>
      <c r="I38" s="37" t="s">
        <v>2767</v>
      </c>
      <c r="J38" s="39" t="s">
        <v>2047</v>
      </c>
      <c r="K38" s="39" t="s">
        <v>315</v>
      </c>
      <c r="L38" s="41">
        <v>45762</v>
      </c>
      <c r="M38" s="41">
        <v>45747</v>
      </c>
      <c r="N38" s="37"/>
    </row>
    <row r="39" spans="1:14" s="36" customFormat="1" ht="150" customHeight="1" x14ac:dyDescent="0.2">
      <c r="A39" s="44" t="s">
        <v>2093</v>
      </c>
      <c r="B39" s="37" t="s">
        <v>2094</v>
      </c>
      <c r="C39" s="37" t="s">
        <v>42</v>
      </c>
      <c r="D39" s="37" t="s">
        <v>315</v>
      </c>
      <c r="E39" s="38" t="s">
        <v>2789</v>
      </c>
      <c r="F39" s="37" t="s">
        <v>690</v>
      </c>
      <c r="G39" s="37" t="s">
        <v>18</v>
      </c>
      <c r="H39" s="37" t="s">
        <v>2757</v>
      </c>
      <c r="I39" s="37" t="s">
        <v>2767</v>
      </c>
      <c r="J39" s="39" t="s">
        <v>2047</v>
      </c>
      <c r="K39" s="39" t="s">
        <v>315</v>
      </c>
      <c r="L39" s="41">
        <v>45762</v>
      </c>
      <c r="M39" s="41">
        <v>45747</v>
      </c>
      <c r="N39" s="37"/>
    </row>
    <row r="40" spans="1:14" s="36" customFormat="1" ht="150" customHeight="1" x14ac:dyDescent="0.2">
      <c r="A40" s="44" t="s">
        <v>2095</v>
      </c>
      <c r="B40" s="37" t="s">
        <v>1580</v>
      </c>
      <c r="C40" s="37" t="s">
        <v>42</v>
      </c>
      <c r="D40" s="37" t="s">
        <v>777</v>
      </c>
      <c r="E40" s="38" t="s">
        <v>2790</v>
      </c>
      <c r="F40" s="37" t="s">
        <v>690</v>
      </c>
      <c r="G40" s="37" t="s">
        <v>18</v>
      </c>
      <c r="H40" s="37" t="s">
        <v>2757</v>
      </c>
      <c r="I40" s="37" t="s">
        <v>2745</v>
      </c>
      <c r="J40" s="39" t="s">
        <v>2047</v>
      </c>
      <c r="K40" s="39" t="s">
        <v>315</v>
      </c>
      <c r="L40" s="41">
        <v>45762</v>
      </c>
      <c r="M40" s="41">
        <v>45747</v>
      </c>
      <c r="N40" s="37"/>
    </row>
    <row r="41" spans="1:14" s="36" customFormat="1" ht="150" customHeight="1" x14ac:dyDescent="0.2">
      <c r="A41" s="44" t="s">
        <v>2096</v>
      </c>
      <c r="B41" s="37" t="s">
        <v>33</v>
      </c>
      <c r="C41" s="37" t="s">
        <v>42</v>
      </c>
      <c r="D41" s="37" t="s">
        <v>775</v>
      </c>
      <c r="E41" s="38" t="s">
        <v>2791</v>
      </c>
      <c r="F41" s="37" t="s">
        <v>690</v>
      </c>
      <c r="G41" s="37" t="s">
        <v>2760</v>
      </c>
      <c r="H41" s="37" t="s">
        <v>2772</v>
      </c>
      <c r="I41" s="37" t="s">
        <v>2767</v>
      </c>
      <c r="J41" s="39" t="s">
        <v>2047</v>
      </c>
      <c r="K41" s="39" t="s">
        <v>315</v>
      </c>
      <c r="L41" s="41">
        <v>45762</v>
      </c>
      <c r="M41" s="41">
        <v>45747</v>
      </c>
      <c r="N41" s="37"/>
    </row>
    <row r="42" spans="1:14" s="36" customFormat="1" ht="150" customHeight="1" x14ac:dyDescent="0.2">
      <c r="A42" s="44" t="s">
        <v>2097</v>
      </c>
      <c r="B42" s="37" t="s">
        <v>784</v>
      </c>
      <c r="C42" s="37" t="s">
        <v>941</v>
      </c>
      <c r="D42" s="37" t="s">
        <v>1579</v>
      </c>
      <c r="E42" s="38" t="s">
        <v>2792</v>
      </c>
      <c r="F42" s="37" t="s">
        <v>690</v>
      </c>
      <c r="G42" s="37" t="s">
        <v>18</v>
      </c>
      <c r="H42" s="37" t="s">
        <v>2772</v>
      </c>
      <c r="I42" s="37" t="s">
        <v>2751</v>
      </c>
      <c r="J42" s="39" t="s">
        <v>2047</v>
      </c>
      <c r="K42" s="39" t="s">
        <v>315</v>
      </c>
      <c r="L42" s="41">
        <v>45762</v>
      </c>
      <c r="M42" s="41">
        <v>45747</v>
      </c>
      <c r="N42" s="37"/>
    </row>
    <row r="43" spans="1:14" s="36" customFormat="1" ht="150" customHeight="1" x14ac:dyDescent="0.2">
      <c r="A43" s="44" t="s">
        <v>2098</v>
      </c>
      <c r="B43" s="37" t="s">
        <v>782</v>
      </c>
      <c r="C43" s="37" t="s">
        <v>941</v>
      </c>
      <c r="D43" s="37" t="s">
        <v>1579</v>
      </c>
      <c r="E43" s="38" t="s">
        <v>2793</v>
      </c>
      <c r="F43" s="37" t="s">
        <v>690</v>
      </c>
      <c r="G43" s="37" t="s">
        <v>18</v>
      </c>
      <c r="H43" s="37" t="s">
        <v>2772</v>
      </c>
      <c r="I43" s="37" t="s">
        <v>2751</v>
      </c>
      <c r="J43" s="39" t="s">
        <v>2047</v>
      </c>
      <c r="K43" s="39" t="s">
        <v>315</v>
      </c>
      <c r="L43" s="41">
        <v>45762</v>
      </c>
      <c r="M43" s="41">
        <v>45747</v>
      </c>
      <c r="N43" s="37"/>
    </row>
    <row r="44" spans="1:14" s="36" customFormat="1" ht="150" customHeight="1" x14ac:dyDescent="0.2">
      <c r="A44" s="44" t="s">
        <v>2099</v>
      </c>
      <c r="B44" s="37" t="s">
        <v>1331</v>
      </c>
      <c r="C44" s="37" t="s">
        <v>941</v>
      </c>
      <c r="D44" s="37" t="s">
        <v>310</v>
      </c>
      <c r="E44" s="38" t="s">
        <v>2794</v>
      </c>
      <c r="F44" s="37" t="s">
        <v>690</v>
      </c>
      <c r="G44" s="37" t="s">
        <v>18</v>
      </c>
      <c r="H44" s="37" t="s">
        <v>2786</v>
      </c>
      <c r="I44" s="37" t="s">
        <v>2745</v>
      </c>
      <c r="J44" s="39" t="s">
        <v>2047</v>
      </c>
      <c r="K44" s="39" t="s">
        <v>315</v>
      </c>
      <c r="L44" s="41">
        <v>45762</v>
      </c>
      <c r="M44" s="41">
        <v>45747</v>
      </c>
      <c r="N44" s="37"/>
    </row>
    <row r="45" spans="1:14" s="36" customFormat="1" ht="150" customHeight="1" x14ac:dyDescent="0.2">
      <c r="A45" s="44" t="s">
        <v>2100</v>
      </c>
      <c r="B45" s="37" t="s">
        <v>31</v>
      </c>
      <c r="C45" s="37" t="s">
        <v>43</v>
      </c>
      <c r="D45" s="37" t="s">
        <v>2764</v>
      </c>
      <c r="E45" s="38" t="s">
        <v>2795</v>
      </c>
      <c r="F45" s="37" t="s">
        <v>690</v>
      </c>
      <c r="G45" s="37" t="s">
        <v>18</v>
      </c>
      <c r="H45" s="37" t="s">
        <v>2757</v>
      </c>
      <c r="I45" s="37" t="s">
        <v>2751</v>
      </c>
      <c r="J45" s="39" t="s">
        <v>2047</v>
      </c>
      <c r="K45" s="39" t="s">
        <v>315</v>
      </c>
      <c r="L45" s="41">
        <v>45762</v>
      </c>
      <c r="M45" s="41">
        <v>45747</v>
      </c>
      <c r="N45" s="37"/>
    </row>
    <row r="46" spans="1:14" s="36" customFormat="1" ht="150" customHeight="1" x14ac:dyDescent="0.2">
      <c r="A46" s="44" t="s">
        <v>2101</v>
      </c>
      <c r="B46" s="37" t="s">
        <v>960</v>
      </c>
      <c r="C46" s="37" t="s">
        <v>43</v>
      </c>
      <c r="D46" s="37" t="s">
        <v>319</v>
      </c>
      <c r="E46" s="38" t="s">
        <v>2796</v>
      </c>
      <c r="F46" s="37" t="s">
        <v>690</v>
      </c>
      <c r="G46" s="37" t="s">
        <v>18</v>
      </c>
      <c r="H46" s="37" t="s">
        <v>2757</v>
      </c>
      <c r="I46" s="37" t="s">
        <v>2751</v>
      </c>
      <c r="J46" s="39" t="s">
        <v>2047</v>
      </c>
      <c r="K46" s="39" t="s">
        <v>315</v>
      </c>
      <c r="L46" s="41">
        <v>45762</v>
      </c>
      <c r="M46" s="41">
        <v>45747</v>
      </c>
      <c r="N46" s="37"/>
    </row>
    <row r="47" spans="1:14" s="36" customFormat="1" ht="150" customHeight="1" x14ac:dyDescent="0.2">
      <c r="A47" s="44" t="s">
        <v>2102</v>
      </c>
      <c r="B47" s="37" t="s">
        <v>792</v>
      </c>
      <c r="C47" s="37" t="s">
        <v>43</v>
      </c>
      <c r="D47" s="37" t="s">
        <v>775</v>
      </c>
      <c r="E47" s="38" t="s">
        <v>2797</v>
      </c>
      <c r="F47" s="37" t="s">
        <v>690</v>
      </c>
      <c r="G47" s="37" t="s">
        <v>18</v>
      </c>
      <c r="H47" s="37" t="s">
        <v>2757</v>
      </c>
      <c r="I47" s="37" t="s">
        <v>2751</v>
      </c>
      <c r="J47" s="39" t="s">
        <v>2047</v>
      </c>
      <c r="K47" s="39" t="s">
        <v>315</v>
      </c>
      <c r="L47" s="41">
        <v>45762</v>
      </c>
      <c r="M47" s="41">
        <v>45747</v>
      </c>
      <c r="N47" s="37"/>
    </row>
    <row r="48" spans="1:14" s="36" customFormat="1" ht="150" customHeight="1" x14ac:dyDescent="0.2">
      <c r="A48" s="44" t="s">
        <v>2103</v>
      </c>
      <c r="B48" s="37" t="s">
        <v>31</v>
      </c>
      <c r="C48" s="37" t="s">
        <v>43</v>
      </c>
      <c r="D48" s="37" t="s">
        <v>2764</v>
      </c>
      <c r="E48" s="38" t="s">
        <v>2795</v>
      </c>
      <c r="F48" s="37" t="s">
        <v>690</v>
      </c>
      <c r="G48" s="37" t="s">
        <v>18</v>
      </c>
      <c r="H48" s="37" t="s">
        <v>2757</v>
      </c>
      <c r="I48" s="37" t="s">
        <v>2751</v>
      </c>
      <c r="J48" s="39" t="s">
        <v>2047</v>
      </c>
      <c r="K48" s="39" t="s">
        <v>315</v>
      </c>
      <c r="L48" s="41">
        <v>45762</v>
      </c>
      <c r="M48" s="41">
        <v>45747</v>
      </c>
      <c r="N48" s="37"/>
    </row>
    <row r="49" spans="1:14" s="36" customFormat="1" ht="150" customHeight="1" x14ac:dyDescent="0.2">
      <c r="A49" s="44" t="s">
        <v>2104</v>
      </c>
      <c r="B49" s="37" t="s">
        <v>2105</v>
      </c>
      <c r="C49" s="37" t="s">
        <v>2798</v>
      </c>
      <c r="D49" s="37" t="s">
        <v>319</v>
      </c>
      <c r="E49" s="38" t="s">
        <v>2799</v>
      </c>
      <c r="F49" s="37" t="s">
        <v>690</v>
      </c>
      <c r="G49" s="37" t="s">
        <v>18</v>
      </c>
      <c r="H49" s="37" t="s">
        <v>2757</v>
      </c>
      <c r="I49" s="37" t="s">
        <v>2800</v>
      </c>
      <c r="J49" s="39" t="s">
        <v>2047</v>
      </c>
      <c r="K49" s="39" t="s">
        <v>315</v>
      </c>
      <c r="L49" s="41">
        <v>45762</v>
      </c>
      <c r="M49" s="41">
        <v>45747</v>
      </c>
      <c r="N49" s="37"/>
    </row>
    <row r="50" spans="1:14" s="36" customFormat="1" ht="150" customHeight="1" x14ac:dyDescent="0.2">
      <c r="A50" s="44" t="s">
        <v>2106</v>
      </c>
      <c r="B50" s="37" t="s">
        <v>792</v>
      </c>
      <c r="C50" s="37" t="s">
        <v>43</v>
      </c>
      <c r="D50" s="37" t="s">
        <v>775</v>
      </c>
      <c r="E50" s="38" t="s">
        <v>2797</v>
      </c>
      <c r="F50" s="37" t="s">
        <v>690</v>
      </c>
      <c r="G50" s="37" t="s">
        <v>18</v>
      </c>
      <c r="H50" s="37" t="s">
        <v>2757</v>
      </c>
      <c r="I50" s="37" t="s">
        <v>2751</v>
      </c>
      <c r="J50" s="39" t="s">
        <v>2047</v>
      </c>
      <c r="K50" s="39" t="s">
        <v>315</v>
      </c>
      <c r="L50" s="41">
        <v>45762</v>
      </c>
      <c r="M50" s="41">
        <v>45747</v>
      </c>
      <c r="N50" s="37"/>
    </row>
    <row r="51" spans="1:14" s="36" customFormat="1" ht="150" customHeight="1" x14ac:dyDescent="0.2">
      <c r="A51" s="44" t="s">
        <v>2107</v>
      </c>
      <c r="B51" s="37" t="s">
        <v>2108</v>
      </c>
      <c r="C51" s="37" t="s">
        <v>808</v>
      </c>
      <c r="D51" s="37" t="s">
        <v>310</v>
      </c>
      <c r="E51" s="38" t="s">
        <v>2801</v>
      </c>
      <c r="F51" s="37" t="s">
        <v>690</v>
      </c>
      <c r="G51" s="37" t="s">
        <v>18</v>
      </c>
      <c r="H51" s="37" t="s">
        <v>2786</v>
      </c>
      <c r="I51" s="37" t="s">
        <v>2751</v>
      </c>
      <c r="J51" s="39" t="s">
        <v>2047</v>
      </c>
      <c r="K51" s="39" t="s">
        <v>315</v>
      </c>
      <c r="L51" s="41">
        <v>45762</v>
      </c>
      <c r="M51" s="41">
        <v>45747</v>
      </c>
      <c r="N51" s="37"/>
    </row>
    <row r="52" spans="1:14" s="36" customFormat="1" ht="150" customHeight="1" x14ac:dyDescent="0.2">
      <c r="A52" s="44" t="s">
        <v>2109</v>
      </c>
      <c r="B52" s="37" t="s">
        <v>1166</v>
      </c>
      <c r="C52" s="37" t="s">
        <v>43</v>
      </c>
      <c r="D52" s="37" t="s">
        <v>1597</v>
      </c>
      <c r="E52" s="38" t="s">
        <v>2802</v>
      </c>
      <c r="F52" s="37" t="s">
        <v>690</v>
      </c>
      <c r="G52" s="37" t="s">
        <v>18</v>
      </c>
      <c r="H52" s="37" t="s">
        <v>2777</v>
      </c>
      <c r="I52" s="37" t="s">
        <v>2751</v>
      </c>
      <c r="J52" s="39" t="s">
        <v>2110</v>
      </c>
      <c r="K52" s="39" t="s">
        <v>315</v>
      </c>
      <c r="L52" s="41">
        <v>45762</v>
      </c>
      <c r="M52" s="41">
        <v>45747</v>
      </c>
      <c r="N52" s="37"/>
    </row>
    <row r="53" spans="1:14" s="36" customFormat="1" ht="150" customHeight="1" x14ac:dyDescent="0.2">
      <c r="A53" s="44" t="s">
        <v>2803</v>
      </c>
      <c r="B53" s="37" t="s">
        <v>36</v>
      </c>
      <c r="C53" s="37" t="s">
        <v>43</v>
      </c>
      <c r="D53" s="37" t="s">
        <v>1593</v>
      </c>
      <c r="E53" s="38" t="s">
        <v>2804</v>
      </c>
      <c r="F53" s="37" t="s">
        <v>690</v>
      </c>
      <c r="G53" s="37" t="s">
        <v>18</v>
      </c>
      <c r="H53" s="37" t="s">
        <v>2757</v>
      </c>
      <c r="I53" s="37" t="s">
        <v>2751</v>
      </c>
      <c r="J53" s="39" t="s">
        <v>2047</v>
      </c>
      <c r="K53" s="39" t="s">
        <v>315</v>
      </c>
      <c r="L53" s="41">
        <v>45762</v>
      </c>
      <c r="M53" s="41">
        <v>45747</v>
      </c>
      <c r="N53" s="37"/>
    </row>
    <row r="54" spans="1:14" s="36" customFormat="1" ht="150" customHeight="1" x14ac:dyDescent="0.2">
      <c r="A54" s="44" t="s">
        <v>2111</v>
      </c>
      <c r="B54" s="37" t="s">
        <v>2112</v>
      </c>
      <c r="C54" s="37" t="s">
        <v>43</v>
      </c>
      <c r="D54" s="37" t="s">
        <v>1597</v>
      </c>
      <c r="E54" s="38" t="s">
        <v>2805</v>
      </c>
      <c r="F54" s="37" t="s">
        <v>690</v>
      </c>
      <c r="G54" s="37" t="s">
        <v>18</v>
      </c>
      <c r="H54" s="37" t="s">
        <v>2777</v>
      </c>
      <c r="I54" s="37" t="s">
        <v>2751</v>
      </c>
      <c r="J54" s="39" t="s">
        <v>2113</v>
      </c>
      <c r="K54" s="39" t="s">
        <v>315</v>
      </c>
      <c r="L54" s="41">
        <v>45762</v>
      </c>
      <c r="M54" s="41">
        <v>45747</v>
      </c>
      <c r="N54" s="37"/>
    </row>
    <row r="55" spans="1:14" s="36" customFormat="1" ht="150" customHeight="1" x14ac:dyDescent="0.2">
      <c r="A55" s="44" t="s">
        <v>2114</v>
      </c>
      <c r="B55" s="37" t="s">
        <v>1500</v>
      </c>
      <c r="C55" s="37" t="s">
        <v>43</v>
      </c>
      <c r="D55" s="37" t="s">
        <v>315</v>
      </c>
      <c r="E55" s="38" t="s">
        <v>2806</v>
      </c>
      <c r="F55" s="37" t="s">
        <v>690</v>
      </c>
      <c r="G55" s="37" t="s">
        <v>18</v>
      </c>
      <c r="H55" s="37" t="s">
        <v>2757</v>
      </c>
      <c r="I55" s="37" t="s">
        <v>2751</v>
      </c>
      <c r="J55" s="39" t="s">
        <v>2047</v>
      </c>
      <c r="K55" s="39" t="s">
        <v>315</v>
      </c>
      <c r="L55" s="41">
        <v>45762</v>
      </c>
      <c r="M55" s="41">
        <v>45747</v>
      </c>
      <c r="N55" s="37"/>
    </row>
    <row r="56" spans="1:14" s="36" customFormat="1" ht="150" customHeight="1" x14ac:dyDescent="0.2">
      <c r="A56" s="44" t="s">
        <v>2115</v>
      </c>
      <c r="B56" s="37" t="s">
        <v>2116</v>
      </c>
      <c r="C56" s="37" t="s">
        <v>43</v>
      </c>
      <c r="D56" s="37" t="s">
        <v>315</v>
      </c>
      <c r="E56" s="38" t="s">
        <v>2807</v>
      </c>
      <c r="F56" s="37" t="s">
        <v>690</v>
      </c>
      <c r="G56" s="37" t="s">
        <v>18</v>
      </c>
      <c r="H56" s="37" t="s">
        <v>2808</v>
      </c>
      <c r="I56" s="37" t="s">
        <v>2751</v>
      </c>
      <c r="J56" s="39" t="s">
        <v>2047</v>
      </c>
      <c r="K56" s="39" t="s">
        <v>315</v>
      </c>
      <c r="L56" s="41">
        <v>45762</v>
      </c>
      <c r="M56" s="41">
        <v>45747</v>
      </c>
      <c r="N56" s="37"/>
    </row>
    <row r="57" spans="1:14" s="36" customFormat="1" ht="150" customHeight="1" x14ac:dyDescent="0.2">
      <c r="A57" s="44" t="s">
        <v>2117</v>
      </c>
      <c r="B57" s="37" t="s">
        <v>793</v>
      </c>
      <c r="C57" s="37" t="s">
        <v>43</v>
      </c>
      <c r="D57" s="37" t="s">
        <v>318</v>
      </c>
      <c r="E57" s="38" t="s">
        <v>2809</v>
      </c>
      <c r="F57" s="37" t="s">
        <v>690</v>
      </c>
      <c r="G57" s="37" t="s">
        <v>18</v>
      </c>
      <c r="H57" s="37" t="s">
        <v>2757</v>
      </c>
      <c r="I57" s="37" t="s">
        <v>2751</v>
      </c>
      <c r="J57" s="39" t="s">
        <v>2047</v>
      </c>
      <c r="K57" s="39" t="s">
        <v>315</v>
      </c>
      <c r="L57" s="41">
        <v>45762</v>
      </c>
      <c r="M57" s="41">
        <v>45747</v>
      </c>
      <c r="N57" s="37"/>
    </row>
    <row r="58" spans="1:14" s="36" customFormat="1" ht="150" customHeight="1" x14ac:dyDescent="0.2">
      <c r="A58" s="44" t="s">
        <v>2118</v>
      </c>
      <c r="B58" s="37" t="s">
        <v>1338</v>
      </c>
      <c r="C58" s="37" t="s">
        <v>43</v>
      </c>
      <c r="D58" s="37" t="s">
        <v>775</v>
      </c>
      <c r="E58" s="38" t="s">
        <v>2810</v>
      </c>
      <c r="F58" s="37" t="s">
        <v>690</v>
      </c>
      <c r="G58" s="37" t="s">
        <v>2760</v>
      </c>
      <c r="H58" s="37" t="s">
        <v>2772</v>
      </c>
      <c r="I58" s="37" t="s">
        <v>2751</v>
      </c>
      <c r="J58" s="39" t="s">
        <v>2047</v>
      </c>
      <c r="K58" s="39" t="s">
        <v>315</v>
      </c>
      <c r="L58" s="41">
        <v>45762</v>
      </c>
      <c r="M58" s="41">
        <v>45747</v>
      </c>
      <c r="N58" s="37"/>
    </row>
    <row r="59" spans="1:14" s="36" customFormat="1" ht="150" customHeight="1" x14ac:dyDescent="0.2">
      <c r="A59" s="44" t="s">
        <v>2119</v>
      </c>
      <c r="B59" s="37" t="s">
        <v>2120</v>
      </c>
      <c r="C59" s="37" t="s">
        <v>2811</v>
      </c>
      <c r="D59" s="37" t="s">
        <v>315</v>
      </c>
      <c r="E59" s="38" t="s">
        <v>2812</v>
      </c>
      <c r="F59" s="37" t="s">
        <v>690</v>
      </c>
      <c r="G59" s="37" t="s">
        <v>18</v>
      </c>
      <c r="H59" s="37" t="s">
        <v>2772</v>
      </c>
      <c r="I59" s="37" t="s">
        <v>2751</v>
      </c>
      <c r="J59" s="39" t="s">
        <v>2047</v>
      </c>
      <c r="K59" s="39" t="s">
        <v>315</v>
      </c>
      <c r="L59" s="41">
        <v>45762</v>
      </c>
      <c r="M59" s="41">
        <v>45747</v>
      </c>
      <c r="N59" s="37"/>
    </row>
    <row r="60" spans="1:14" s="36" customFormat="1" ht="150" customHeight="1" x14ac:dyDescent="0.2">
      <c r="A60" s="44" t="s">
        <v>2121</v>
      </c>
      <c r="B60" s="37" t="s">
        <v>37</v>
      </c>
      <c r="C60" s="37" t="s">
        <v>43</v>
      </c>
      <c r="D60" s="37" t="s">
        <v>1593</v>
      </c>
      <c r="E60" s="38" t="s">
        <v>2813</v>
      </c>
      <c r="F60" s="37" t="s">
        <v>690</v>
      </c>
      <c r="G60" s="37" t="s">
        <v>18</v>
      </c>
      <c r="H60" s="37" t="s">
        <v>2814</v>
      </c>
      <c r="I60" s="37" t="s">
        <v>2751</v>
      </c>
      <c r="J60" s="39" t="s">
        <v>2122</v>
      </c>
      <c r="K60" s="39" t="s">
        <v>315</v>
      </c>
      <c r="L60" s="41">
        <v>45762</v>
      </c>
      <c r="M60" s="41">
        <v>45747</v>
      </c>
      <c r="N60" s="37"/>
    </row>
    <row r="61" spans="1:14" s="36" customFormat="1" ht="150" customHeight="1" x14ac:dyDescent="0.2">
      <c r="A61" s="44" t="s">
        <v>2123</v>
      </c>
      <c r="B61" s="37" t="s">
        <v>2124</v>
      </c>
      <c r="C61" s="37" t="s">
        <v>43</v>
      </c>
      <c r="D61" s="37" t="s">
        <v>315</v>
      </c>
      <c r="E61" s="38" t="s">
        <v>2815</v>
      </c>
      <c r="F61" s="37" t="s">
        <v>690</v>
      </c>
      <c r="G61" s="37" t="s">
        <v>18</v>
      </c>
      <c r="H61" s="37" t="s">
        <v>2772</v>
      </c>
      <c r="I61" s="37" t="s">
        <v>2751</v>
      </c>
      <c r="J61" s="39" t="s">
        <v>2067</v>
      </c>
      <c r="K61" s="39" t="s">
        <v>315</v>
      </c>
      <c r="L61" s="41">
        <v>45762</v>
      </c>
      <c r="M61" s="41">
        <v>45747</v>
      </c>
      <c r="N61" s="37"/>
    </row>
    <row r="62" spans="1:14" s="36" customFormat="1" ht="150" customHeight="1" x14ac:dyDescent="0.2">
      <c r="A62" s="44" t="s">
        <v>2125</v>
      </c>
      <c r="B62" s="37" t="s">
        <v>794</v>
      </c>
      <c r="C62" s="37" t="s">
        <v>808</v>
      </c>
      <c r="D62" s="37" t="s">
        <v>317</v>
      </c>
      <c r="E62" s="38" t="s">
        <v>2816</v>
      </c>
      <c r="F62" s="37" t="s">
        <v>690</v>
      </c>
      <c r="G62" s="37" t="s">
        <v>18</v>
      </c>
      <c r="H62" s="37" t="s">
        <v>2747</v>
      </c>
      <c r="I62" s="37" t="s">
        <v>2751</v>
      </c>
      <c r="J62" s="39" t="s">
        <v>2047</v>
      </c>
      <c r="K62" s="39" t="s">
        <v>315</v>
      </c>
      <c r="L62" s="41">
        <v>45762</v>
      </c>
      <c r="M62" s="41">
        <v>45747</v>
      </c>
      <c r="N62" s="37"/>
    </row>
    <row r="63" spans="1:14" s="36" customFormat="1" ht="150" customHeight="1" x14ac:dyDescent="0.2">
      <c r="A63" s="44" t="s">
        <v>2126</v>
      </c>
      <c r="B63" s="37" t="s">
        <v>2817</v>
      </c>
      <c r="C63" s="37" t="s">
        <v>43</v>
      </c>
      <c r="D63" s="37" t="s">
        <v>775</v>
      </c>
      <c r="E63" s="38" t="s">
        <v>2818</v>
      </c>
      <c r="F63" s="37" t="s">
        <v>690</v>
      </c>
      <c r="G63" s="37" t="s">
        <v>2760</v>
      </c>
      <c r="H63" s="37" t="s">
        <v>2772</v>
      </c>
      <c r="I63" s="37" t="s">
        <v>2751</v>
      </c>
      <c r="J63" s="39" t="s">
        <v>2047</v>
      </c>
      <c r="K63" s="39" t="s">
        <v>315</v>
      </c>
      <c r="L63" s="41">
        <v>45762</v>
      </c>
      <c r="M63" s="41">
        <v>45747</v>
      </c>
      <c r="N63" s="37"/>
    </row>
    <row r="64" spans="1:14" s="36" customFormat="1" ht="150" customHeight="1" x14ac:dyDescent="0.2">
      <c r="A64" s="44" t="s">
        <v>2127</v>
      </c>
      <c r="B64" s="37" t="s">
        <v>1158</v>
      </c>
      <c r="C64" s="37" t="s">
        <v>43</v>
      </c>
      <c r="D64" s="37" t="s">
        <v>1597</v>
      </c>
      <c r="E64" s="38" t="s">
        <v>2819</v>
      </c>
      <c r="F64" s="37" t="s">
        <v>690</v>
      </c>
      <c r="G64" s="37" t="s">
        <v>18</v>
      </c>
      <c r="H64" s="37" t="s">
        <v>2777</v>
      </c>
      <c r="I64" s="37" t="s">
        <v>2751</v>
      </c>
      <c r="J64" s="39" t="s">
        <v>2128</v>
      </c>
      <c r="K64" s="39" t="s">
        <v>315</v>
      </c>
      <c r="L64" s="41">
        <v>45762</v>
      </c>
      <c r="M64" s="41">
        <v>45747</v>
      </c>
      <c r="N64" s="37"/>
    </row>
    <row r="65" spans="1:14" s="36" customFormat="1" ht="150" customHeight="1" x14ac:dyDescent="0.2">
      <c r="A65" s="44" t="s">
        <v>2129</v>
      </c>
      <c r="B65" s="37" t="s">
        <v>1334</v>
      </c>
      <c r="C65" s="37" t="s">
        <v>43</v>
      </c>
      <c r="D65" s="37" t="s">
        <v>316</v>
      </c>
      <c r="E65" s="38" t="s">
        <v>2820</v>
      </c>
      <c r="F65" s="37" t="s">
        <v>690</v>
      </c>
      <c r="G65" s="37" t="s">
        <v>18</v>
      </c>
      <c r="H65" s="37" t="s">
        <v>2757</v>
      </c>
      <c r="I65" s="37" t="s">
        <v>2751</v>
      </c>
      <c r="J65" s="39" t="s">
        <v>2047</v>
      </c>
      <c r="K65" s="39" t="s">
        <v>315</v>
      </c>
      <c r="L65" s="41">
        <v>45762</v>
      </c>
      <c r="M65" s="41">
        <v>45747</v>
      </c>
      <c r="N65" s="37"/>
    </row>
    <row r="66" spans="1:14" s="36" customFormat="1" ht="150" customHeight="1" x14ac:dyDescent="0.2">
      <c r="A66" s="44" t="s">
        <v>2130</v>
      </c>
      <c r="B66" s="37" t="s">
        <v>38</v>
      </c>
      <c r="C66" s="37" t="s">
        <v>43</v>
      </c>
      <c r="D66" s="37" t="s">
        <v>316</v>
      </c>
      <c r="E66" s="38" t="s">
        <v>2821</v>
      </c>
      <c r="F66" s="37" t="s">
        <v>690</v>
      </c>
      <c r="G66" s="37" t="s">
        <v>18</v>
      </c>
      <c r="H66" s="37" t="s">
        <v>2757</v>
      </c>
      <c r="I66" s="37" t="s">
        <v>2751</v>
      </c>
      <c r="J66" s="39" t="s">
        <v>2067</v>
      </c>
      <c r="K66" s="39" t="s">
        <v>315</v>
      </c>
      <c r="L66" s="41">
        <v>45762</v>
      </c>
      <c r="M66" s="41">
        <v>45747</v>
      </c>
      <c r="N66" s="37"/>
    </row>
    <row r="67" spans="1:14" s="36" customFormat="1" ht="150" customHeight="1" x14ac:dyDescent="0.2">
      <c r="A67" s="44" t="s">
        <v>2131</v>
      </c>
      <c r="B67" s="37" t="s">
        <v>2132</v>
      </c>
      <c r="C67" s="37" t="s">
        <v>43</v>
      </c>
      <c r="D67" s="37" t="s">
        <v>318</v>
      </c>
      <c r="E67" s="38" t="s">
        <v>2822</v>
      </c>
      <c r="F67" s="37" t="s">
        <v>690</v>
      </c>
      <c r="G67" s="37" t="s">
        <v>18</v>
      </c>
      <c r="H67" s="37" t="s">
        <v>2757</v>
      </c>
      <c r="I67" s="37" t="s">
        <v>2751</v>
      </c>
      <c r="J67" s="39" t="s">
        <v>2047</v>
      </c>
      <c r="K67" s="39" t="s">
        <v>315</v>
      </c>
      <c r="L67" s="41">
        <v>45762</v>
      </c>
      <c r="M67" s="41">
        <v>45747</v>
      </c>
      <c r="N67" s="37"/>
    </row>
    <row r="68" spans="1:14" s="36" customFormat="1" ht="150" customHeight="1" x14ac:dyDescent="0.2">
      <c r="A68" s="44" t="s">
        <v>2133</v>
      </c>
      <c r="B68" s="37" t="s">
        <v>1145</v>
      </c>
      <c r="C68" s="37" t="s">
        <v>43</v>
      </c>
      <c r="D68" s="37" t="s">
        <v>315</v>
      </c>
      <c r="E68" s="38" t="s">
        <v>2823</v>
      </c>
      <c r="F68" s="37" t="s">
        <v>690</v>
      </c>
      <c r="G68" s="37" t="s">
        <v>18</v>
      </c>
      <c r="H68" s="37" t="s">
        <v>2757</v>
      </c>
      <c r="I68" s="37" t="s">
        <v>2751</v>
      </c>
      <c r="J68" s="39" t="s">
        <v>2047</v>
      </c>
      <c r="K68" s="39" t="s">
        <v>315</v>
      </c>
      <c r="L68" s="41">
        <v>45762</v>
      </c>
      <c r="M68" s="41">
        <v>45747</v>
      </c>
      <c r="N68" s="37"/>
    </row>
    <row r="69" spans="1:14" s="36" customFormat="1" ht="150" customHeight="1" x14ac:dyDescent="0.2">
      <c r="A69" s="44" t="s">
        <v>2134</v>
      </c>
      <c r="B69" s="37" t="s">
        <v>804</v>
      </c>
      <c r="C69" s="37" t="s">
        <v>43</v>
      </c>
      <c r="D69" s="37" t="s">
        <v>318</v>
      </c>
      <c r="E69" s="38" t="s">
        <v>2824</v>
      </c>
      <c r="F69" s="37" t="s">
        <v>690</v>
      </c>
      <c r="G69" s="37" t="s">
        <v>18</v>
      </c>
      <c r="H69" s="37" t="s">
        <v>2757</v>
      </c>
      <c r="I69" s="37" t="s">
        <v>2751</v>
      </c>
      <c r="J69" s="39" t="s">
        <v>2047</v>
      </c>
      <c r="K69" s="39" t="s">
        <v>315</v>
      </c>
      <c r="L69" s="41">
        <v>45762</v>
      </c>
      <c r="M69" s="41">
        <v>45747</v>
      </c>
      <c r="N69" s="37"/>
    </row>
    <row r="70" spans="1:14" s="36" customFormat="1" ht="150" customHeight="1" x14ac:dyDescent="0.2">
      <c r="A70" s="44" t="s">
        <v>2135</v>
      </c>
      <c r="B70" s="37" t="s">
        <v>2136</v>
      </c>
      <c r="C70" s="37" t="s">
        <v>43</v>
      </c>
      <c r="D70" s="37" t="s">
        <v>318</v>
      </c>
      <c r="E70" s="38" t="s">
        <v>2825</v>
      </c>
      <c r="F70" s="37" t="s">
        <v>690</v>
      </c>
      <c r="G70" s="37" t="s">
        <v>18</v>
      </c>
      <c r="H70" s="37" t="s">
        <v>2757</v>
      </c>
      <c r="I70" s="37" t="s">
        <v>2751</v>
      </c>
      <c r="J70" s="39" t="s">
        <v>2047</v>
      </c>
      <c r="K70" s="39" t="s">
        <v>315</v>
      </c>
      <c r="L70" s="41">
        <v>45762</v>
      </c>
      <c r="M70" s="41">
        <v>45747</v>
      </c>
      <c r="N70" s="37"/>
    </row>
    <row r="71" spans="1:14" s="36" customFormat="1" ht="150" customHeight="1" x14ac:dyDescent="0.2">
      <c r="A71" s="44" t="s">
        <v>2137</v>
      </c>
      <c r="B71" s="37" t="s">
        <v>2138</v>
      </c>
      <c r="C71" s="37" t="s">
        <v>43</v>
      </c>
      <c r="D71" s="37" t="s">
        <v>318</v>
      </c>
      <c r="E71" s="38" t="s">
        <v>2826</v>
      </c>
      <c r="F71" s="37" t="s">
        <v>690</v>
      </c>
      <c r="G71" s="37" t="s">
        <v>18</v>
      </c>
      <c r="H71" s="37" t="s">
        <v>2757</v>
      </c>
      <c r="I71" s="37" t="s">
        <v>2751</v>
      </c>
      <c r="J71" s="39" t="s">
        <v>2047</v>
      </c>
      <c r="K71" s="39" t="s">
        <v>315</v>
      </c>
      <c r="L71" s="41">
        <v>45762</v>
      </c>
      <c r="M71" s="41">
        <v>45747</v>
      </c>
      <c r="N71" s="37"/>
    </row>
    <row r="72" spans="1:14" s="36" customFormat="1" ht="150" customHeight="1" x14ac:dyDescent="0.2">
      <c r="A72" s="44" t="s">
        <v>2139</v>
      </c>
      <c r="B72" s="37" t="s">
        <v>1656</v>
      </c>
      <c r="C72" s="37" t="s">
        <v>43</v>
      </c>
      <c r="D72" s="37" t="s">
        <v>318</v>
      </c>
      <c r="E72" s="38" t="s">
        <v>2827</v>
      </c>
      <c r="F72" s="37" t="s">
        <v>690</v>
      </c>
      <c r="G72" s="37" t="s">
        <v>18</v>
      </c>
      <c r="H72" s="37" t="s">
        <v>2757</v>
      </c>
      <c r="I72" s="37" t="s">
        <v>2751</v>
      </c>
      <c r="J72" s="39" t="s">
        <v>2047</v>
      </c>
      <c r="K72" s="39" t="s">
        <v>315</v>
      </c>
      <c r="L72" s="41">
        <v>45762</v>
      </c>
      <c r="M72" s="41">
        <v>45747</v>
      </c>
      <c r="N72" s="37"/>
    </row>
    <row r="73" spans="1:14" s="36" customFormat="1" ht="150" customHeight="1" x14ac:dyDescent="0.2">
      <c r="A73" s="44" t="s">
        <v>2140</v>
      </c>
      <c r="B73" s="37" t="s">
        <v>795</v>
      </c>
      <c r="C73" s="37" t="s">
        <v>808</v>
      </c>
      <c r="D73" s="37" t="s">
        <v>317</v>
      </c>
      <c r="E73" s="38" t="s">
        <v>2828</v>
      </c>
      <c r="F73" s="37" t="s">
        <v>690</v>
      </c>
      <c r="G73" s="37" t="s">
        <v>18</v>
      </c>
      <c r="H73" s="37" t="s">
        <v>2747</v>
      </c>
      <c r="I73" s="37" t="s">
        <v>2751</v>
      </c>
      <c r="J73" s="39" t="s">
        <v>2067</v>
      </c>
      <c r="K73" s="39" t="s">
        <v>315</v>
      </c>
      <c r="L73" s="41">
        <v>45762</v>
      </c>
      <c r="M73" s="41">
        <v>45747</v>
      </c>
      <c r="N73" s="37"/>
    </row>
    <row r="74" spans="1:14" s="36" customFormat="1" ht="150" customHeight="1" x14ac:dyDescent="0.2">
      <c r="A74" s="44" t="s">
        <v>2141</v>
      </c>
      <c r="B74" s="37" t="s">
        <v>1347</v>
      </c>
      <c r="C74" s="37" t="s">
        <v>808</v>
      </c>
      <c r="D74" s="37" t="s">
        <v>315</v>
      </c>
      <c r="E74" s="38" t="s">
        <v>2829</v>
      </c>
      <c r="F74" s="37" t="s">
        <v>690</v>
      </c>
      <c r="G74" s="37" t="s">
        <v>18</v>
      </c>
      <c r="H74" s="37" t="s">
        <v>2757</v>
      </c>
      <c r="I74" s="37" t="s">
        <v>2751</v>
      </c>
      <c r="J74" s="39" t="s">
        <v>2047</v>
      </c>
      <c r="K74" s="39" t="s">
        <v>315</v>
      </c>
      <c r="L74" s="41">
        <v>45762</v>
      </c>
      <c r="M74" s="41">
        <v>45747</v>
      </c>
      <c r="N74" s="37"/>
    </row>
    <row r="75" spans="1:14" s="36" customFormat="1" ht="150" customHeight="1" x14ac:dyDescent="0.2">
      <c r="A75" s="44" t="s">
        <v>2142</v>
      </c>
      <c r="B75" s="37" t="s">
        <v>796</v>
      </c>
      <c r="C75" s="37" t="s">
        <v>43</v>
      </c>
      <c r="D75" s="37" t="s">
        <v>315</v>
      </c>
      <c r="E75" s="38" t="s">
        <v>2830</v>
      </c>
      <c r="F75" s="37" t="s">
        <v>690</v>
      </c>
      <c r="G75" s="37" t="s">
        <v>18</v>
      </c>
      <c r="H75" s="37" t="s">
        <v>2779</v>
      </c>
      <c r="I75" s="37" t="s">
        <v>2751</v>
      </c>
      <c r="J75" s="39" t="s">
        <v>2047</v>
      </c>
      <c r="K75" s="39" t="s">
        <v>315</v>
      </c>
      <c r="L75" s="41">
        <v>45762</v>
      </c>
      <c r="M75" s="41">
        <v>45747</v>
      </c>
      <c r="N75" s="37"/>
    </row>
    <row r="76" spans="1:14" s="36" customFormat="1" ht="150" customHeight="1" x14ac:dyDescent="0.2">
      <c r="A76" s="44" t="s">
        <v>2143</v>
      </c>
      <c r="B76" s="37" t="s">
        <v>797</v>
      </c>
      <c r="C76" s="37" t="s">
        <v>43</v>
      </c>
      <c r="D76" s="37" t="s">
        <v>315</v>
      </c>
      <c r="E76" s="38" t="s">
        <v>2831</v>
      </c>
      <c r="F76" s="37" t="s">
        <v>690</v>
      </c>
      <c r="G76" s="37" t="s">
        <v>18</v>
      </c>
      <c r="H76" s="37" t="s">
        <v>2779</v>
      </c>
      <c r="I76" s="37" t="s">
        <v>2751</v>
      </c>
      <c r="J76" s="39" t="s">
        <v>2047</v>
      </c>
      <c r="K76" s="39" t="s">
        <v>315</v>
      </c>
      <c r="L76" s="41">
        <v>45762</v>
      </c>
      <c r="M76" s="41">
        <v>45747</v>
      </c>
      <c r="N76" s="37"/>
    </row>
    <row r="77" spans="1:14" s="36" customFormat="1" ht="150" customHeight="1" x14ac:dyDescent="0.2">
      <c r="A77" s="44" t="s">
        <v>2144</v>
      </c>
      <c r="B77" s="37" t="s">
        <v>1146</v>
      </c>
      <c r="C77" s="37" t="s">
        <v>43</v>
      </c>
      <c r="D77" s="37" t="s">
        <v>315</v>
      </c>
      <c r="E77" s="38" t="s">
        <v>2832</v>
      </c>
      <c r="F77" s="37" t="s">
        <v>690</v>
      </c>
      <c r="G77" s="37" t="s">
        <v>18</v>
      </c>
      <c r="H77" s="37" t="s">
        <v>2757</v>
      </c>
      <c r="I77" s="37" t="s">
        <v>2751</v>
      </c>
      <c r="J77" s="39" t="s">
        <v>2047</v>
      </c>
      <c r="K77" s="39" t="s">
        <v>315</v>
      </c>
      <c r="L77" s="41">
        <v>45762</v>
      </c>
      <c r="M77" s="41">
        <v>45747</v>
      </c>
      <c r="N77" s="37"/>
    </row>
    <row r="78" spans="1:14" s="36" customFormat="1" ht="150" customHeight="1" x14ac:dyDescent="0.2">
      <c r="A78" s="44" t="s">
        <v>2145</v>
      </c>
      <c r="B78" s="37" t="s">
        <v>798</v>
      </c>
      <c r="C78" s="37" t="s">
        <v>808</v>
      </c>
      <c r="D78" s="37" t="s">
        <v>315</v>
      </c>
      <c r="E78" s="38" t="s">
        <v>2833</v>
      </c>
      <c r="F78" s="37" t="s">
        <v>690</v>
      </c>
      <c r="G78" s="37" t="s">
        <v>2760</v>
      </c>
      <c r="H78" s="37" t="s">
        <v>2775</v>
      </c>
      <c r="I78" s="37" t="s">
        <v>2751</v>
      </c>
      <c r="J78" s="39" t="s">
        <v>2047</v>
      </c>
      <c r="K78" s="39" t="s">
        <v>315</v>
      </c>
      <c r="L78" s="41">
        <v>45762</v>
      </c>
      <c r="M78" s="41">
        <v>45747</v>
      </c>
      <c r="N78" s="37"/>
    </row>
    <row r="79" spans="1:14" s="36" customFormat="1" ht="150" customHeight="1" x14ac:dyDescent="0.2">
      <c r="A79" s="44" t="s">
        <v>2146</v>
      </c>
      <c r="B79" s="37" t="s">
        <v>799</v>
      </c>
      <c r="C79" s="37" t="s">
        <v>808</v>
      </c>
      <c r="D79" s="37" t="s">
        <v>315</v>
      </c>
      <c r="E79" s="38" t="s">
        <v>2834</v>
      </c>
      <c r="F79" s="37" t="s">
        <v>690</v>
      </c>
      <c r="G79" s="37" t="s">
        <v>18</v>
      </c>
      <c r="H79" s="37" t="s">
        <v>2775</v>
      </c>
      <c r="I79" s="37" t="s">
        <v>2751</v>
      </c>
      <c r="J79" s="39" t="s">
        <v>2047</v>
      </c>
      <c r="K79" s="39" t="s">
        <v>315</v>
      </c>
      <c r="L79" s="41">
        <v>45762</v>
      </c>
      <c r="M79" s="41">
        <v>45747</v>
      </c>
      <c r="N79" s="37"/>
    </row>
    <row r="80" spans="1:14" s="36" customFormat="1" ht="150" customHeight="1" x14ac:dyDescent="0.2">
      <c r="A80" s="44" t="s">
        <v>2147</v>
      </c>
      <c r="B80" s="37" t="s">
        <v>800</v>
      </c>
      <c r="C80" s="37" t="s">
        <v>43</v>
      </c>
      <c r="D80" s="37" t="s">
        <v>316</v>
      </c>
      <c r="E80" s="38" t="s">
        <v>2835</v>
      </c>
      <c r="F80" s="37" t="s">
        <v>690</v>
      </c>
      <c r="G80" s="37" t="s">
        <v>18</v>
      </c>
      <c r="H80" s="37" t="s">
        <v>2757</v>
      </c>
      <c r="I80" s="37" t="s">
        <v>2751</v>
      </c>
      <c r="J80" s="39" t="s">
        <v>2047</v>
      </c>
      <c r="K80" s="39" t="s">
        <v>315</v>
      </c>
      <c r="L80" s="41">
        <v>45762</v>
      </c>
      <c r="M80" s="41">
        <v>45747</v>
      </c>
      <c r="N80" s="37"/>
    </row>
    <row r="81" spans="1:14" s="36" customFormat="1" ht="150" customHeight="1" x14ac:dyDescent="0.2">
      <c r="A81" s="44" t="s">
        <v>2148</v>
      </c>
      <c r="B81" s="37" t="s">
        <v>961</v>
      </c>
      <c r="C81" s="37" t="s">
        <v>808</v>
      </c>
      <c r="D81" s="37" t="s">
        <v>1579</v>
      </c>
      <c r="E81" s="38" t="s">
        <v>2836</v>
      </c>
      <c r="F81" s="37" t="s">
        <v>690</v>
      </c>
      <c r="G81" s="37" t="s">
        <v>18</v>
      </c>
      <c r="H81" s="37" t="s">
        <v>2757</v>
      </c>
      <c r="I81" s="37" t="s">
        <v>2751</v>
      </c>
      <c r="J81" s="39" t="s">
        <v>2047</v>
      </c>
      <c r="K81" s="39" t="s">
        <v>315</v>
      </c>
      <c r="L81" s="41">
        <v>45762</v>
      </c>
      <c r="M81" s="41">
        <v>45747</v>
      </c>
      <c r="N81" s="37"/>
    </row>
    <row r="82" spans="1:14" s="36" customFormat="1" ht="150" customHeight="1" x14ac:dyDescent="0.2">
      <c r="A82" s="44" t="s">
        <v>2149</v>
      </c>
      <c r="B82" s="37" t="s">
        <v>807</v>
      </c>
      <c r="C82" s="37" t="s">
        <v>808</v>
      </c>
      <c r="D82" s="37" t="s">
        <v>310</v>
      </c>
      <c r="E82" s="38" t="s">
        <v>2837</v>
      </c>
      <c r="F82" s="37" t="s">
        <v>690</v>
      </c>
      <c r="G82" s="37" t="s">
        <v>2838</v>
      </c>
      <c r="H82" s="37" t="s">
        <v>2786</v>
      </c>
      <c r="I82" s="37" t="s">
        <v>2839</v>
      </c>
      <c r="J82" s="39" t="s">
        <v>2047</v>
      </c>
      <c r="K82" s="39" t="s">
        <v>315</v>
      </c>
      <c r="L82" s="41">
        <v>45762</v>
      </c>
      <c r="M82" s="41">
        <v>45747</v>
      </c>
      <c r="N82" s="37"/>
    </row>
    <row r="83" spans="1:14" s="36" customFormat="1" ht="150" customHeight="1" x14ac:dyDescent="0.2">
      <c r="A83" s="44" t="s">
        <v>2150</v>
      </c>
      <c r="B83" s="37" t="s">
        <v>1367</v>
      </c>
      <c r="C83" s="37" t="s">
        <v>43</v>
      </c>
      <c r="D83" s="37" t="s">
        <v>317</v>
      </c>
      <c r="E83" s="38" t="s">
        <v>2840</v>
      </c>
      <c r="F83" s="37" t="s">
        <v>690</v>
      </c>
      <c r="G83" s="37" t="s">
        <v>18</v>
      </c>
      <c r="H83" s="37" t="s">
        <v>2757</v>
      </c>
      <c r="I83" s="37" t="s">
        <v>2751</v>
      </c>
      <c r="J83" s="39" t="s">
        <v>2047</v>
      </c>
      <c r="K83" s="39" t="s">
        <v>315</v>
      </c>
      <c r="L83" s="41">
        <v>45762</v>
      </c>
      <c r="M83" s="41">
        <v>45747</v>
      </c>
      <c r="N83" s="37"/>
    </row>
    <row r="84" spans="1:14" s="36" customFormat="1" ht="150" customHeight="1" x14ac:dyDescent="0.2">
      <c r="A84" s="44" t="s">
        <v>2151</v>
      </c>
      <c r="B84" s="37" t="s">
        <v>1501</v>
      </c>
      <c r="C84" s="37" t="s">
        <v>43</v>
      </c>
      <c r="D84" s="37" t="s">
        <v>777</v>
      </c>
      <c r="E84" s="38" t="s">
        <v>2841</v>
      </c>
      <c r="F84" s="37" t="s">
        <v>690</v>
      </c>
      <c r="G84" s="37" t="s">
        <v>2842</v>
      </c>
      <c r="H84" s="37" t="s">
        <v>2755</v>
      </c>
      <c r="I84" s="37" t="s">
        <v>2751</v>
      </c>
      <c r="J84" s="39" t="s">
        <v>2067</v>
      </c>
      <c r="K84" s="39" t="s">
        <v>315</v>
      </c>
      <c r="L84" s="41">
        <v>45762</v>
      </c>
      <c r="M84" s="41">
        <v>45747</v>
      </c>
      <c r="N84" s="37"/>
    </row>
    <row r="85" spans="1:14" s="36" customFormat="1" ht="150" customHeight="1" x14ac:dyDescent="0.2">
      <c r="A85" s="44" t="s">
        <v>2152</v>
      </c>
      <c r="B85" s="37" t="s">
        <v>1361</v>
      </c>
      <c r="C85" s="37" t="s">
        <v>808</v>
      </c>
      <c r="D85" s="37" t="s">
        <v>1593</v>
      </c>
      <c r="E85" s="38" t="s">
        <v>2843</v>
      </c>
      <c r="F85" s="37" t="s">
        <v>690</v>
      </c>
      <c r="G85" s="37" t="s">
        <v>18</v>
      </c>
      <c r="H85" s="37" t="s">
        <v>2844</v>
      </c>
      <c r="I85" s="37" t="s">
        <v>2767</v>
      </c>
      <c r="J85" s="39" t="s">
        <v>2047</v>
      </c>
      <c r="K85" s="39" t="s">
        <v>315</v>
      </c>
      <c r="L85" s="41">
        <v>45762</v>
      </c>
      <c r="M85" s="41">
        <v>45747</v>
      </c>
      <c r="N85" s="37"/>
    </row>
    <row r="86" spans="1:14" s="36" customFormat="1" ht="150" customHeight="1" x14ac:dyDescent="0.2">
      <c r="A86" s="44" t="s">
        <v>2153</v>
      </c>
      <c r="B86" s="37" t="s">
        <v>787</v>
      </c>
      <c r="C86" s="37" t="s">
        <v>43</v>
      </c>
      <c r="D86" s="37" t="s">
        <v>1579</v>
      </c>
      <c r="E86" s="38" t="s">
        <v>2845</v>
      </c>
      <c r="F86" s="37" t="s">
        <v>690</v>
      </c>
      <c r="G86" s="37" t="s">
        <v>18</v>
      </c>
      <c r="H86" s="37" t="s">
        <v>2814</v>
      </c>
      <c r="I86" s="37" t="s">
        <v>2846</v>
      </c>
      <c r="J86" s="39" t="s">
        <v>2047</v>
      </c>
      <c r="K86" s="39" t="s">
        <v>315</v>
      </c>
      <c r="L86" s="41">
        <v>45762</v>
      </c>
      <c r="M86" s="41">
        <v>45747</v>
      </c>
      <c r="N86" s="37"/>
    </row>
    <row r="87" spans="1:14" s="36" customFormat="1" ht="150" customHeight="1" x14ac:dyDescent="0.2">
      <c r="A87" s="44" t="s">
        <v>2154</v>
      </c>
      <c r="B87" s="37" t="s">
        <v>2155</v>
      </c>
      <c r="C87" s="37" t="s">
        <v>43</v>
      </c>
      <c r="D87" s="37" t="s">
        <v>777</v>
      </c>
      <c r="E87" s="38" t="s">
        <v>2847</v>
      </c>
      <c r="F87" s="37" t="s">
        <v>690</v>
      </c>
      <c r="G87" s="37" t="s">
        <v>2842</v>
      </c>
      <c r="H87" s="37" t="s">
        <v>2755</v>
      </c>
      <c r="I87" s="37" t="s">
        <v>2751</v>
      </c>
      <c r="J87" s="39" t="s">
        <v>2047</v>
      </c>
      <c r="K87" s="39" t="s">
        <v>315</v>
      </c>
      <c r="L87" s="41">
        <v>45762</v>
      </c>
      <c r="M87" s="41">
        <v>45747</v>
      </c>
      <c r="N87" s="37"/>
    </row>
    <row r="88" spans="1:14" s="36" customFormat="1" ht="150" customHeight="1" x14ac:dyDescent="0.2">
      <c r="A88" s="44" t="s">
        <v>2156</v>
      </c>
      <c r="B88" s="37" t="s">
        <v>1345</v>
      </c>
      <c r="C88" s="37" t="s">
        <v>43</v>
      </c>
      <c r="D88" s="37" t="s">
        <v>1597</v>
      </c>
      <c r="E88" s="38" t="s">
        <v>2848</v>
      </c>
      <c r="F88" s="37" t="s">
        <v>690</v>
      </c>
      <c r="G88" s="37" t="s">
        <v>18</v>
      </c>
      <c r="H88" s="37" t="s">
        <v>2777</v>
      </c>
      <c r="I88" s="37" t="s">
        <v>2751</v>
      </c>
      <c r="J88" s="39" t="s">
        <v>2062</v>
      </c>
      <c r="K88" s="39" t="s">
        <v>315</v>
      </c>
      <c r="L88" s="41">
        <v>45762</v>
      </c>
      <c r="M88" s="41">
        <v>45747</v>
      </c>
      <c r="N88" s="37"/>
    </row>
    <row r="89" spans="1:14" s="36" customFormat="1" ht="150" customHeight="1" x14ac:dyDescent="0.2">
      <c r="A89" s="44" t="s">
        <v>2157</v>
      </c>
      <c r="B89" s="37" t="s">
        <v>1164</v>
      </c>
      <c r="C89" s="37" t="s">
        <v>43</v>
      </c>
      <c r="D89" s="37" t="s">
        <v>777</v>
      </c>
      <c r="E89" s="38" t="s">
        <v>2849</v>
      </c>
      <c r="F89" s="37" t="s">
        <v>690</v>
      </c>
      <c r="G89" s="37" t="s">
        <v>18</v>
      </c>
      <c r="H89" s="37" t="s">
        <v>2755</v>
      </c>
      <c r="I89" s="37" t="s">
        <v>2751</v>
      </c>
      <c r="J89" s="39" t="s">
        <v>2047</v>
      </c>
      <c r="K89" s="39" t="s">
        <v>315</v>
      </c>
      <c r="L89" s="41">
        <v>45762</v>
      </c>
      <c r="M89" s="41">
        <v>45747</v>
      </c>
      <c r="N89" s="37"/>
    </row>
    <row r="90" spans="1:14" s="36" customFormat="1" ht="150" customHeight="1" x14ac:dyDescent="0.2">
      <c r="A90" s="44" t="s">
        <v>2158</v>
      </c>
      <c r="B90" s="37" t="s">
        <v>2159</v>
      </c>
      <c r="C90" s="37" t="s">
        <v>43</v>
      </c>
      <c r="D90" s="37" t="s">
        <v>777</v>
      </c>
      <c r="E90" s="38" t="s">
        <v>2850</v>
      </c>
      <c r="F90" s="37" t="s">
        <v>690</v>
      </c>
      <c r="G90" s="37" t="s">
        <v>18</v>
      </c>
      <c r="H90" s="37" t="s">
        <v>2851</v>
      </c>
      <c r="I90" s="37" t="s">
        <v>2751</v>
      </c>
      <c r="J90" s="39" t="s">
        <v>2047</v>
      </c>
      <c r="K90" s="39" t="s">
        <v>315</v>
      </c>
      <c r="L90" s="41">
        <v>45762</v>
      </c>
      <c r="M90" s="41">
        <v>45747</v>
      </c>
      <c r="N90" s="37"/>
    </row>
    <row r="91" spans="1:14" s="36" customFormat="1" ht="150" customHeight="1" x14ac:dyDescent="0.2">
      <c r="A91" s="44" t="s">
        <v>2160</v>
      </c>
      <c r="B91" s="37" t="s">
        <v>1598</v>
      </c>
      <c r="C91" s="37" t="s">
        <v>43</v>
      </c>
      <c r="D91" s="37" t="s">
        <v>777</v>
      </c>
      <c r="E91" s="38" t="s">
        <v>2852</v>
      </c>
      <c r="F91" s="37" t="s">
        <v>690</v>
      </c>
      <c r="G91" s="37" t="s">
        <v>18</v>
      </c>
      <c r="H91" s="37" t="s">
        <v>2853</v>
      </c>
      <c r="I91" s="37" t="s">
        <v>2751</v>
      </c>
      <c r="J91" s="39" t="s">
        <v>2047</v>
      </c>
      <c r="K91" s="39" t="s">
        <v>315</v>
      </c>
      <c r="L91" s="41">
        <v>45762</v>
      </c>
      <c r="M91" s="41">
        <v>45747</v>
      </c>
      <c r="N91" s="37"/>
    </row>
    <row r="92" spans="1:14" s="36" customFormat="1" ht="150" customHeight="1" x14ac:dyDescent="0.2">
      <c r="A92" s="44" t="s">
        <v>2161</v>
      </c>
      <c r="B92" s="37" t="s">
        <v>1170</v>
      </c>
      <c r="C92" s="37" t="s">
        <v>808</v>
      </c>
      <c r="D92" s="37" t="s">
        <v>777</v>
      </c>
      <c r="E92" s="38" t="s">
        <v>2854</v>
      </c>
      <c r="F92" s="37" t="s">
        <v>690</v>
      </c>
      <c r="G92" s="37" t="s">
        <v>18</v>
      </c>
      <c r="H92" s="37" t="s">
        <v>2855</v>
      </c>
      <c r="I92" s="37" t="s">
        <v>2856</v>
      </c>
      <c r="J92" s="39" t="s">
        <v>2047</v>
      </c>
      <c r="K92" s="39" t="s">
        <v>315</v>
      </c>
      <c r="L92" s="41">
        <v>45762</v>
      </c>
      <c r="M92" s="41">
        <v>45747</v>
      </c>
      <c r="N92" s="37"/>
    </row>
    <row r="93" spans="1:14" s="36" customFormat="1" ht="150" customHeight="1" x14ac:dyDescent="0.2">
      <c r="A93" s="44" t="s">
        <v>2162</v>
      </c>
      <c r="B93" s="37" t="s">
        <v>2163</v>
      </c>
      <c r="C93" s="37" t="s">
        <v>808</v>
      </c>
      <c r="D93" s="37" t="s">
        <v>1597</v>
      </c>
      <c r="E93" s="38" t="s">
        <v>2857</v>
      </c>
      <c r="F93" s="37" t="s">
        <v>690</v>
      </c>
      <c r="G93" s="37" t="s">
        <v>18</v>
      </c>
      <c r="H93" s="37" t="s">
        <v>2777</v>
      </c>
      <c r="I93" s="37" t="s">
        <v>2751</v>
      </c>
      <c r="J93" s="39" t="s">
        <v>2164</v>
      </c>
      <c r="K93" s="39" t="s">
        <v>315</v>
      </c>
      <c r="L93" s="41">
        <v>45762</v>
      </c>
      <c r="M93" s="41">
        <v>45747</v>
      </c>
      <c r="N93" s="37"/>
    </row>
    <row r="94" spans="1:14" s="36" customFormat="1" ht="150" customHeight="1" x14ac:dyDescent="0.2">
      <c r="A94" s="44" t="s">
        <v>2165</v>
      </c>
      <c r="B94" s="37" t="s">
        <v>801</v>
      </c>
      <c r="C94" s="37" t="s">
        <v>41</v>
      </c>
      <c r="D94" s="37" t="s">
        <v>2764</v>
      </c>
      <c r="E94" s="38" t="s">
        <v>2858</v>
      </c>
      <c r="F94" s="37" t="s">
        <v>690</v>
      </c>
      <c r="G94" s="37" t="s">
        <v>18</v>
      </c>
      <c r="H94" s="37" t="s">
        <v>2757</v>
      </c>
      <c r="I94" s="37" t="s">
        <v>2856</v>
      </c>
      <c r="J94" s="39" t="s">
        <v>2047</v>
      </c>
      <c r="K94" s="39" t="s">
        <v>315</v>
      </c>
      <c r="L94" s="41">
        <v>45762</v>
      </c>
      <c r="M94" s="41">
        <v>45747</v>
      </c>
      <c r="N94" s="37"/>
    </row>
    <row r="95" spans="1:14" s="36" customFormat="1" ht="150" customHeight="1" x14ac:dyDescent="0.2">
      <c r="A95" s="44" t="s">
        <v>2166</v>
      </c>
      <c r="B95" s="37" t="s">
        <v>802</v>
      </c>
      <c r="C95" s="37" t="s">
        <v>41</v>
      </c>
      <c r="D95" s="37" t="s">
        <v>319</v>
      </c>
      <c r="E95" s="38" t="s">
        <v>2859</v>
      </c>
      <c r="F95" s="37" t="s">
        <v>690</v>
      </c>
      <c r="G95" s="37" t="s">
        <v>18</v>
      </c>
      <c r="H95" s="37" t="s">
        <v>2757</v>
      </c>
      <c r="I95" s="37" t="s">
        <v>2839</v>
      </c>
      <c r="J95" s="39" t="s">
        <v>2047</v>
      </c>
      <c r="K95" s="39" t="s">
        <v>315</v>
      </c>
      <c r="L95" s="41">
        <v>45762</v>
      </c>
      <c r="M95" s="41">
        <v>45747</v>
      </c>
      <c r="N95" s="37"/>
    </row>
    <row r="96" spans="1:14" s="36" customFormat="1" ht="150" customHeight="1" x14ac:dyDescent="0.2">
      <c r="A96" s="44" t="s">
        <v>2167</v>
      </c>
      <c r="B96" s="37" t="s">
        <v>1348</v>
      </c>
      <c r="C96" s="37" t="s">
        <v>2860</v>
      </c>
      <c r="D96" s="37" t="s">
        <v>775</v>
      </c>
      <c r="E96" s="38" t="s">
        <v>2861</v>
      </c>
      <c r="F96" s="37" t="s">
        <v>690</v>
      </c>
      <c r="G96" s="37" t="s">
        <v>18</v>
      </c>
      <c r="H96" s="37" t="s">
        <v>2862</v>
      </c>
      <c r="I96" s="37" t="s">
        <v>2856</v>
      </c>
      <c r="J96" s="39" t="s">
        <v>2047</v>
      </c>
      <c r="K96" s="39" t="s">
        <v>315</v>
      </c>
      <c r="L96" s="41">
        <v>45762</v>
      </c>
      <c r="M96" s="41">
        <v>45747</v>
      </c>
      <c r="N96" s="37"/>
    </row>
    <row r="97" spans="1:14" s="36" customFormat="1" ht="150" customHeight="1" x14ac:dyDescent="0.2">
      <c r="A97" s="44" t="s">
        <v>2168</v>
      </c>
      <c r="B97" s="37" t="s">
        <v>1375</v>
      </c>
      <c r="C97" s="37" t="s">
        <v>41</v>
      </c>
      <c r="D97" s="37" t="s">
        <v>775</v>
      </c>
      <c r="E97" s="38" t="s">
        <v>2863</v>
      </c>
      <c r="F97" s="37" t="s">
        <v>690</v>
      </c>
      <c r="G97" s="37" t="s">
        <v>18</v>
      </c>
      <c r="H97" s="37" t="s">
        <v>2757</v>
      </c>
      <c r="I97" s="37" t="s">
        <v>2856</v>
      </c>
      <c r="J97" s="39" t="s">
        <v>2047</v>
      </c>
      <c r="K97" s="39" t="s">
        <v>315</v>
      </c>
      <c r="L97" s="41">
        <v>45762</v>
      </c>
      <c r="M97" s="41">
        <v>45747</v>
      </c>
      <c r="N97" s="37"/>
    </row>
    <row r="98" spans="1:14" s="36" customFormat="1" ht="150" customHeight="1" x14ac:dyDescent="0.2">
      <c r="A98" s="44" t="s">
        <v>2169</v>
      </c>
      <c r="B98" s="37" t="s">
        <v>2170</v>
      </c>
      <c r="C98" s="37" t="s">
        <v>41</v>
      </c>
      <c r="D98" s="37" t="s">
        <v>319</v>
      </c>
      <c r="E98" s="38" t="s">
        <v>2864</v>
      </c>
      <c r="F98" s="37" t="s">
        <v>690</v>
      </c>
      <c r="G98" s="37" t="s">
        <v>18</v>
      </c>
      <c r="H98" s="37" t="s">
        <v>2757</v>
      </c>
      <c r="I98" s="37" t="s">
        <v>2839</v>
      </c>
      <c r="J98" s="39" t="s">
        <v>2047</v>
      </c>
      <c r="K98" s="39" t="s">
        <v>315</v>
      </c>
      <c r="L98" s="41">
        <v>45762</v>
      </c>
      <c r="M98" s="41">
        <v>45747</v>
      </c>
      <c r="N98" s="37"/>
    </row>
    <row r="99" spans="1:14" s="36" customFormat="1" ht="150" customHeight="1" x14ac:dyDescent="0.2">
      <c r="A99" s="44" t="s">
        <v>2171</v>
      </c>
      <c r="B99" s="37" t="s">
        <v>802</v>
      </c>
      <c r="C99" s="37" t="s">
        <v>41</v>
      </c>
      <c r="D99" s="37" t="s">
        <v>319</v>
      </c>
      <c r="E99" s="38" t="s">
        <v>2865</v>
      </c>
      <c r="F99" s="37" t="s">
        <v>690</v>
      </c>
      <c r="G99" s="37" t="s">
        <v>18</v>
      </c>
      <c r="H99" s="37" t="s">
        <v>2757</v>
      </c>
      <c r="I99" s="37" t="s">
        <v>2839</v>
      </c>
      <c r="J99" s="39" t="s">
        <v>2047</v>
      </c>
      <c r="K99" s="39" t="s">
        <v>315</v>
      </c>
      <c r="L99" s="41">
        <v>45762</v>
      </c>
      <c r="M99" s="41">
        <v>45747</v>
      </c>
      <c r="N99" s="37"/>
    </row>
    <row r="100" spans="1:14" s="36" customFormat="1" ht="150" customHeight="1" x14ac:dyDescent="0.2">
      <c r="A100" s="44" t="s">
        <v>2172</v>
      </c>
      <c r="B100" s="37" t="s">
        <v>803</v>
      </c>
      <c r="C100" s="37" t="s">
        <v>41</v>
      </c>
      <c r="D100" s="37" t="s">
        <v>775</v>
      </c>
      <c r="E100" s="38" t="s">
        <v>2866</v>
      </c>
      <c r="F100" s="37" t="s">
        <v>690</v>
      </c>
      <c r="G100" s="37" t="s">
        <v>2760</v>
      </c>
      <c r="H100" s="37" t="s">
        <v>2772</v>
      </c>
      <c r="I100" s="37" t="s">
        <v>2856</v>
      </c>
      <c r="J100" s="39" t="s">
        <v>2047</v>
      </c>
      <c r="K100" s="39" t="s">
        <v>315</v>
      </c>
      <c r="L100" s="41">
        <v>45762</v>
      </c>
      <c r="M100" s="41">
        <v>45747</v>
      </c>
      <c r="N100" s="37"/>
    </row>
    <row r="101" spans="1:14" s="36" customFormat="1" ht="150" customHeight="1" x14ac:dyDescent="0.2">
      <c r="A101" s="44" t="s">
        <v>2173</v>
      </c>
      <c r="B101" s="37" t="s">
        <v>1376</v>
      </c>
      <c r="C101" s="37" t="s">
        <v>41</v>
      </c>
      <c r="D101" s="37" t="s">
        <v>315</v>
      </c>
      <c r="E101" s="38" t="s">
        <v>2867</v>
      </c>
      <c r="F101" s="37" t="s">
        <v>690</v>
      </c>
      <c r="G101" s="37" t="s">
        <v>18</v>
      </c>
      <c r="H101" s="37" t="s">
        <v>2868</v>
      </c>
      <c r="I101" s="37" t="s">
        <v>2856</v>
      </c>
      <c r="J101" s="39" t="s">
        <v>2047</v>
      </c>
      <c r="K101" s="39" t="s">
        <v>315</v>
      </c>
      <c r="L101" s="41">
        <v>45762</v>
      </c>
      <c r="M101" s="41">
        <v>45747</v>
      </c>
      <c r="N101" s="37"/>
    </row>
    <row r="102" spans="1:14" s="36" customFormat="1" ht="150" customHeight="1" x14ac:dyDescent="0.2">
      <c r="A102" s="44" t="s">
        <v>2174</v>
      </c>
      <c r="B102" s="37" t="s">
        <v>2869</v>
      </c>
      <c r="C102" s="37" t="s">
        <v>41</v>
      </c>
      <c r="D102" s="37" t="s">
        <v>315</v>
      </c>
      <c r="E102" s="38" t="s">
        <v>2870</v>
      </c>
      <c r="F102" s="37" t="s">
        <v>690</v>
      </c>
      <c r="G102" s="37" t="s">
        <v>2760</v>
      </c>
      <c r="H102" s="37" t="s">
        <v>2757</v>
      </c>
      <c r="I102" s="37" t="s">
        <v>2856</v>
      </c>
      <c r="J102" s="39" t="s">
        <v>2047</v>
      </c>
      <c r="K102" s="39" t="s">
        <v>315</v>
      </c>
      <c r="L102" s="41">
        <v>45762</v>
      </c>
      <c r="M102" s="41">
        <v>45747</v>
      </c>
      <c r="N102" s="37"/>
    </row>
    <row r="103" spans="1:14" s="36" customFormat="1" ht="150" customHeight="1" x14ac:dyDescent="0.2">
      <c r="A103" s="44" t="s">
        <v>2175</v>
      </c>
      <c r="B103" s="37" t="s">
        <v>1147</v>
      </c>
      <c r="C103" s="37" t="s">
        <v>41</v>
      </c>
      <c r="D103" s="37" t="s">
        <v>1597</v>
      </c>
      <c r="E103" s="38" t="s">
        <v>2871</v>
      </c>
      <c r="F103" s="37" t="s">
        <v>690</v>
      </c>
      <c r="G103" s="37" t="s">
        <v>18</v>
      </c>
      <c r="H103" s="37" t="s">
        <v>2777</v>
      </c>
      <c r="I103" s="37" t="s">
        <v>2856</v>
      </c>
      <c r="J103" s="39" t="s">
        <v>2176</v>
      </c>
      <c r="K103" s="39" t="s">
        <v>315</v>
      </c>
      <c r="L103" s="41">
        <v>45762</v>
      </c>
      <c r="M103" s="41">
        <v>45747</v>
      </c>
      <c r="N103" s="37"/>
    </row>
    <row r="104" spans="1:14" s="36" customFormat="1" ht="150" customHeight="1" x14ac:dyDescent="0.2">
      <c r="A104" s="44" t="s">
        <v>2177</v>
      </c>
      <c r="B104" s="37" t="s">
        <v>2717</v>
      </c>
      <c r="C104" s="37" t="s">
        <v>41</v>
      </c>
      <c r="D104" s="37" t="s">
        <v>315</v>
      </c>
      <c r="E104" s="38" t="s">
        <v>2872</v>
      </c>
      <c r="F104" s="37" t="s">
        <v>690</v>
      </c>
      <c r="G104" s="37" t="s">
        <v>2760</v>
      </c>
      <c r="H104" s="37" t="s">
        <v>2757</v>
      </c>
      <c r="I104" s="37" t="s">
        <v>2856</v>
      </c>
      <c r="J104" s="39" t="s">
        <v>2047</v>
      </c>
      <c r="K104" s="39" t="s">
        <v>315</v>
      </c>
      <c r="L104" s="41">
        <v>45762</v>
      </c>
      <c r="M104" s="41">
        <v>45747</v>
      </c>
      <c r="N104" s="37"/>
    </row>
    <row r="105" spans="1:14" s="36" customFormat="1" ht="150" customHeight="1" x14ac:dyDescent="0.2">
      <c r="A105" s="44" t="s">
        <v>2178</v>
      </c>
      <c r="B105" s="37" t="s">
        <v>39</v>
      </c>
      <c r="C105" s="37" t="s">
        <v>41</v>
      </c>
      <c r="D105" s="37" t="s">
        <v>315</v>
      </c>
      <c r="E105" s="38" t="s">
        <v>2873</v>
      </c>
      <c r="F105" s="37" t="s">
        <v>690</v>
      </c>
      <c r="G105" s="37" t="s">
        <v>18</v>
      </c>
      <c r="H105" s="37" t="s">
        <v>2775</v>
      </c>
      <c r="I105" s="37" t="s">
        <v>2856</v>
      </c>
      <c r="J105" s="39" t="s">
        <v>2067</v>
      </c>
      <c r="K105" s="39" t="s">
        <v>315</v>
      </c>
      <c r="L105" s="41">
        <v>45762</v>
      </c>
      <c r="M105" s="41">
        <v>45747</v>
      </c>
      <c r="N105" s="37"/>
    </row>
    <row r="106" spans="1:14" s="36" customFormat="1" ht="150" customHeight="1" x14ac:dyDescent="0.2">
      <c r="A106" s="44" t="s">
        <v>2179</v>
      </c>
      <c r="B106" s="37" t="s">
        <v>1350</v>
      </c>
      <c r="C106" s="37" t="s">
        <v>41</v>
      </c>
      <c r="D106" s="37" t="s">
        <v>1593</v>
      </c>
      <c r="E106" s="38" t="s">
        <v>2874</v>
      </c>
      <c r="F106" s="37" t="s">
        <v>690</v>
      </c>
      <c r="G106" s="37" t="s">
        <v>18</v>
      </c>
      <c r="H106" s="37" t="s">
        <v>2814</v>
      </c>
      <c r="I106" s="37" t="s">
        <v>2856</v>
      </c>
      <c r="J106" s="39" t="s">
        <v>2047</v>
      </c>
      <c r="K106" s="39" t="s">
        <v>315</v>
      </c>
      <c r="L106" s="41">
        <v>45762</v>
      </c>
      <c r="M106" s="41">
        <v>45747</v>
      </c>
      <c r="N106" s="37"/>
    </row>
    <row r="107" spans="1:14" s="36" customFormat="1" ht="150" customHeight="1" x14ac:dyDescent="0.2">
      <c r="A107" s="44" t="s">
        <v>2180</v>
      </c>
      <c r="B107" s="37" t="s">
        <v>1351</v>
      </c>
      <c r="C107" s="37" t="s">
        <v>41</v>
      </c>
      <c r="D107" s="37" t="s">
        <v>1593</v>
      </c>
      <c r="E107" s="38" t="s">
        <v>2875</v>
      </c>
      <c r="F107" s="37" t="s">
        <v>690</v>
      </c>
      <c r="G107" s="37" t="s">
        <v>18</v>
      </c>
      <c r="H107" s="37" t="s">
        <v>2814</v>
      </c>
      <c r="I107" s="37" t="s">
        <v>2856</v>
      </c>
      <c r="J107" s="39" t="s">
        <v>2047</v>
      </c>
      <c r="K107" s="39" t="s">
        <v>315</v>
      </c>
      <c r="L107" s="41">
        <v>45762</v>
      </c>
      <c r="M107" s="41">
        <v>45747</v>
      </c>
      <c r="N107" s="37"/>
    </row>
    <row r="108" spans="1:14" s="36" customFormat="1" ht="150" customHeight="1" x14ac:dyDescent="0.2">
      <c r="A108" s="44" t="s">
        <v>2181</v>
      </c>
      <c r="B108" s="37" t="s">
        <v>1352</v>
      </c>
      <c r="C108" s="37" t="s">
        <v>41</v>
      </c>
      <c r="D108" s="37" t="s">
        <v>319</v>
      </c>
      <c r="E108" s="38" t="s">
        <v>2876</v>
      </c>
      <c r="F108" s="37" t="s">
        <v>690</v>
      </c>
      <c r="G108" s="37" t="s">
        <v>18</v>
      </c>
      <c r="H108" s="37" t="s">
        <v>2757</v>
      </c>
      <c r="I108" s="37" t="s">
        <v>2856</v>
      </c>
      <c r="J108" s="39" t="s">
        <v>2047</v>
      </c>
      <c r="K108" s="39" t="s">
        <v>315</v>
      </c>
      <c r="L108" s="41">
        <v>45762</v>
      </c>
      <c r="M108" s="41">
        <v>45747</v>
      </c>
      <c r="N108" s="37"/>
    </row>
    <row r="109" spans="1:14" s="36" customFormat="1" ht="150" customHeight="1" x14ac:dyDescent="0.2">
      <c r="A109" s="44" t="s">
        <v>2182</v>
      </c>
      <c r="B109" s="37" t="s">
        <v>1353</v>
      </c>
      <c r="C109" s="37" t="s">
        <v>41</v>
      </c>
      <c r="D109" s="37" t="s">
        <v>317</v>
      </c>
      <c r="E109" s="38" t="s">
        <v>2877</v>
      </c>
      <c r="F109" s="37" t="s">
        <v>690</v>
      </c>
      <c r="G109" s="37" t="s">
        <v>18</v>
      </c>
      <c r="H109" s="37" t="s">
        <v>2747</v>
      </c>
      <c r="I109" s="37" t="s">
        <v>2856</v>
      </c>
      <c r="J109" s="39" t="s">
        <v>2067</v>
      </c>
      <c r="K109" s="39" t="s">
        <v>315</v>
      </c>
      <c r="L109" s="41">
        <v>45762</v>
      </c>
      <c r="M109" s="41">
        <v>45747</v>
      </c>
      <c r="N109" s="37"/>
    </row>
    <row r="110" spans="1:14" s="36" customFormat="1" ht="150" customHeight="1" x14ac:dyDescent="0.2">
      <c r="A110" s="44" t="s">
        <v>2183</v>
      </c>
      <c r="B110" s="37" t="s">
        <v>1354</v>
      </c>
      <c r="C110" s="37" t="s">
        <v>41</v>
      </c>
      <c r="D110" s="37" t="s">
        <v>317</v>
      </c>
      <c r="E110" s="38" t="s">
        <v>2878</v>
      </c>
      <c r="F110" s="37" t="s">
        <v>690</v>
      </c>
      <c r="G110" s="37" t="s">
        <v>18</v>
      </c>
      <c r="H110" s="37" t="s">
        <v>2747</v>
      </c>
      <c r="I110" s="37" t="s">
        <v>2856</v>
      </c>
      <c r="J110" s="39" t="s">
        <v>2067</v>
      </c>
      <c r="K110" s="39" t="s">
        <v>315</v>
      </c>
      <c r="L110" s="41">
        <v>45762</v>
      </c>
      <c r="M110" s="41">
        <v>45747</v>
      </c>
      <c r="N110" s="37"/>
    </row>
    <row r="111" spans="1:14" s="36" customFormat="1" ht="150" customHeight="1" x14ac:dyDescent="0.2">
      <c r="A111" s="44" t="s">
        <v>2184</v>
      </c>
      <c r="B111" s="37" t="s">
        <v>1355</v>
      </c>
      <c r="C111" s="37" t="s">
        <v>41</v>
      </c>
      <c r="D111" s="37" t="s">
        <v>315</v>
      </c>
      <c r="E111" s="38" t="s">
        <v>2879</v>
      </c>
      <c r="F111" s="37" t="s">
        <v>690</v>
      </c>
      <c r="G111" s="37" t="s">
        <v>18</v>
      </c>
      <c r="H111" s="37" t="s">
        <v>2757</v>
      </c>
      <c r="I111" s="37" t="s">
        <v>2856</v>
      </c>
      <c r="J111" s="39" t="s">
        <v>2047</v>
      </c>
      <c r="K111" s="39" t="s">
        <v>315</v>
      </c>
      <c r="L111" s="41">
        <v>45762</v>
      </c>
      <c r="M111" s="41">
        <v>45747</v>
      </c>
      <c r="N111" s="37"/>
    </row>
    <row r="112" spans="1:14" s="36" customFormat="1" ht="150" customHeight="1" x14ac:dyDescent="0.2">
      <c r="A112" s="44" t="s">
        <v>2185</v>
      </c>
      <c r="B112" s="37" t="s">
        <v>1356</v>
      </c>
      <c r="C112" s="37" t="s">
        <v>41</v>
      </c>
      <c r="D112" s="37" t="s">
        <v>775</v>
      </c>
      <c r="E112" s="38" t="s">
        <v>2880</v>
      </c>
      <c r="F112" s="37" t="s">
        <v>690</v>
      </c>
      <c r="G112" s="37" t="s">
        <v>2760</v>
      </c>
      <c r="H112" s="37" t="s">
        <v>2772</v>
      </c>
      <c r="I112" s="37" t="s">
        <v>2856</v>
      </c>
      <c r="J112" s="39" t="s">
        <v>2047</v>
      </c>
      <c r="K112" s="39" t="s">
        <v>315</v>
      </c>
      <c r="L112" s="41">
        <v>45762</v>
      </c>
      <c r="M112" s="41">
        <v>45747</v>
      </c>
      <c r="N112" s="37"/>
    </row>
    <row r="113" spans="1:14" s="36" customFormat="1" ht="150" customHeight="1" x14ac:dyDescent="0.2">
      <c r="A113" s="44" t="s">
        <v>2186</v>
      </c>
      <c r="B113" s="37" t="s">
        <v>1358</v>
      </c>
      <c r="C113" s="37" t="s">
        <v>41</v>
      </c>
      <c r="D113" s="37" t="s">
        <v>315</v>
      </c>
      <c r="E113" s="38" t="s">
        <v>2881</v>
      </c>
      <c r="F113" s="37" t="s">
        <v>690</v>
      </c>
      <c r="G113" s="37" t="s">
        <v>18</v>
      </c>
      <c r="H113" s="37" t="s">
        <v>2757</v>
      </c>
      <c r="I113" s="37" t="s">
        <v>2856</v>
      </c>
      <c r="J113" s="39" t="s">
        <v>2047</v>
      </c>
      <c r="K113" s="39" t="s">
        <v>315</v>
      </c>
      <c r="L113" s="41">
        <v>45762</v>
      </c>
      <c r="M113" s="41">
        <v>45747</v>
      </c>
      <c r="N113" s="37"/>
    </row>
    <row r="114" spans="1:14" s="36" customFormat="1" ht="150" customHeight="1" x14ac:dyDescent="0.2">
      <c r="A114" s="44" t="s">
        <v>2187</v>
      </c>
      <c r="B114" s="37" t="s">
        <v>1599</v>
      </c>
      <c r="C114" s="37" t="s">
        <v>41</v>
      </c>
      <c r="D114" s="37" t="s">
        <v>315</v>
      </c>
      <c r="E114" s="38" t="s">
        <v>2882</v>
      </c>
      <c r="F114" s="37" t="s">
        <v>690</v>
      </c>
      <c r="G114" s="37" t="s">
        <v>18</v>
      </c>
      <c r="H114" s="37" t="s">
        <v>2757</v>
      </c>
      <c r="I114" s="37" t="s">
        <v>2856</v>
      </c>
      <c r="J114" s="39" t="s">
        <v>2047</v>
      </c>
      <c r="K114" s="39" t="s">
        <v>315</v>
      </c>
      <c r="L114" s="41">
        <v>45762</v>
      </c>
      <c r="M114" s="41">
        <v>45747</v>
      </c>
      <c r="N114" s="37"/>
    </row>
    <row r="115" spans="1:14" s="36" customFormat="1" ht="150" customHeight="1" x14ac:dyDescent="0.2">
      <c r="A115" s="44" t="s">
        <v>2188</v>
      </c>
      <c r="B115" s="37" t="s">
        <v>1359</v>
      </c>
      <c r="C115" s="37" t="s">
        <v>41</v>
      </c>
      <c r="D115" s="37" t="s">
        <v>775</v>
      </c>
      <c r="E115" s="38" t="s">
        <v>2883</v>
      </c>
      <c r="F115" s="37" t="s">
        <v>690</v>
      </c>
      <c r="G115" s="37" t="s">
        <v>2760</v>
      </c>
      <c r="H115" s="37" t="s">
        <v>2772</v>
      </c>
      <c r="I115" s="37" t="s">
        <v>2856</v>
      </c>
      <c r="J115" s="39" t="s">
        <v>2047</v>
      </c>
      <c r="K115" s="39" t="s">
        <v>315</v>
      </c>
      <c r="L115" s="41">
        <v>45762</v>
      </c>
      <c r="M115" s="41">
        <v>45747</v>
      </c>
      <c r="N115" s="37"/>
    </row>
    <row r="116" spans="1:14" s="36" customFormat="1" ht="150" customHeight="1" x14ac:dyDescent="0.2">
      <c r="A116" s="44" t="s">
        <v>2189</v>
      </c>
      <c r="B116" s="37" t="s">
        <v>1167</v>
      </c>
      <c r="C116" s="37" t="s">
        <v>41</v>
      </c>
      <c r="D116" s="37" t="s">
        <v>1597</v>
      </c>
      <c r="E116" s="38" t="s">
        <v>2884</v>
      </c>
      <c r="F116" s="37" t="s">
        <v>690</v>
      </c>
      <c r="G116" s="37" t="s">
        <v>18</v>
      </c>
      <c r="H116" s="37" t="s">
        <v>2777</v>
      </c>
      <c r="I116" s="37" t="s">
        <v>2856</v>
      </c>
      <c r="J116" s="39" t="s">
        <v>2190</v>
      </c>
      <c r="K116" s="39" t="s">
        <v>315</v>
      </c>
      <c r="L116" s="41">
        <v>45762</v>
      </c>
      <c r="M116" s="41">
        <v>45747</v>
      </c>
      <c r="N116" s="37"/>
    </row>
    <row r="117" spans="1:14" s="36" customFormat="1" ht="150" customHeight="1" x14ac:dyDescent="0.2">
      <c r="A117" s="44" t="s">
        <v>2191</v>
      </c>
      <c r="B117" s="37" t="s">
        <v>2885</v>
      </c>
      <c r="C117" s="37" t="s">
        <v>41</v>
      </c>
      <c r="D117" s="37" t="s">
        <v>315</v>
      </c>
      <c r="E117" s="38" t="s">
        <v>2886</v>
      </c>
      <c r="F117" s="37" t="s">
        <v>690</v>
      </c>
      <c r="G117" s="37" t="s">
        <v>18</v>
      </c>
      <c r="H117" s="37" t="s">
        <v>2772</v>
      </c>
      <c r="I117" s="37" t="s">
        <v>2856</v>
      </c>
      <c r="J117" s="39" t="s">
        <v>2047</v>
      </c>
      <c r="K117" s="39" t="s">
        <v>315</v>
      </c>
      <c r="L117" s="41">
        <v>45762</v>
      </c>
      <c r="M117" s="41">
        <v>45747</v>
      </c>
      <c r="N117" s="37"/>
    </row>
    <row r="118" spans="1:14" s="36" customFormat="1" ht="150" customHeight="1" x14ac:dyDescent="0.2">
      <c r="A118" s="44" t="s">
        <v>2192</v>
      </c>
      <c r="B118" s="37" t="s">
        <v>2193</v>
      </c>
      <c r="C118" s="37" t="s">
        <v>41</v>
      </c>
      <c r="D118" s="37" t="s">
        <v>1597</v>
      </c>
      <c r="E118" s="38" t="s">
        <v>2887</v>
      </c>
      <c r="F118" s="37" t="s">
        <v>690</v>
      </c>
      <c r="G118" s="37" t="s">
        <v>18</v>
      </c>
      <c r="H118" s="37" t="s">
        <v>2777</v>
      </c>
      <c r="I118" s="37" t="s">
        <v>2856</v>
      </c>
      <c r="J118" s="39" t="s">
        <v>2194</v>
      </c>
      <c r="K118" s="39" t="s">
        <v>315</v>
      </c>
      <c r="L118" s="41">
        <v>45762</v>
      </c>
      <c r="M118" s="41">
        <v>45747</v>
      </c>
      <c r="N118" s="37"/>
    </row>
    <row r="119" spans="1:14" s="36" customFormat="1" ht="150" customHeight="1" x14ac:dyDescent="0.2">
      <c r="A119" s="44" t="s">
        <v>2195</v>
      </c>
      <c r="B119" s="37" t="s">
        <v>1148</v>
      </c>
      <c r="C119" s="37" t="s">
        <v>41</v>
      </c>
      <c r="D119" s="37" t="s">
        <v>1597</v>
      </c>
      <c r="E119" s="38" t="s">
        <v>2888</v>
      </c>
      <c r="F119" s="37" t="s">
        <v>690</v>
      </c>
      <c r="G119" s="37" t="s">
        <v>18</v>
      </c>
      <c r="H119" s="37" t="s">
        <v>2777</v>
      </c>
      <c r="I119" s="37" t="s">
        <v>2856</v>
      </c>
      <c r="J119" s="39" t="s">
        <v>2196</v>
      </c>
      <c r="K119" s="39" t="s">
        <v>315</v>
      </c>
      <c r="L119" s="41">
        <v>45762</v>
      </c>
      <c r="M119" s="41">
        <v>45747</v>
      </c>
      <c r="N119" s="37"/>
    </row>
    <row r="120" spans="1:14" s="36" customFormat="1" ht="150" customHeight="1" x14ac:dyDescent="0.2">
      <c r="A120" s="44" t="s">
        <v>2197</v>
      </c>
      <c r="B120" s="37" t="s">
        <v>1600</v>
      </c>
      <c r="C120" s="37" t="s">
        <v>41</v>
      </c>
      <c r="D120" s="37" t="s">
        <v>317</v>
      </c>
      <c r="E120" s="38" t="s">
        <v>2889</v>
      </c>
      <c r="F120" s="37" t="s">
        <v>690</v>
      </c>
      <c r="G120" s="37" t="s">
        <v>18</v>
      </c>
      <c r="H120" s="37" t="s">
        <v>2747</v>
      </c>
      <c r="I120" s="37" t="s">
        <v>2856</v>
      </c>
      <c r="J120" s="39" t="s">
        <v>2047</v>
      </c>
      <c r="K120" s="39" t="s">
        <v>315</v>
      </c>
      <c r="L120" s="41">
        <v>45762</v>
      </c>
      <c r="M120" s="41">
        <v>45747</v>
      </c>
      <c r="N120" s="37"/>
    </row>
    <row r="121" spans="1:14" s="36" customFormat="1" ht="150" customHeight="1" x14ac:dyDescent="0.2">
      <c r="A121" s="44" t="s">
        <v>2198</v>
      </c>
      <c r="B121" s="37" t="s">
        <v>2890</v>
      </c>
      <c r="C121" s="37" t="s">
        <v>41</v>
      </c>
      <c r="D121" s="37" t="s">
        <v>315</v>
      </c>
      <c r="E121" s="38" t="s">
        <v>2891</v>
      </c>
      <c r="F121" s="37" t="s">
        <v>690</v>
      </c>
      <c r="G121" s="37" t="s">
        <v>18</v>
      </c>
      <c r="H121" s="37" t="s">
        <v>2868</v>
      </c>
      <c r="I121" s="37" t="s">
        <v>2856</v>
      </c>
      <c r="J121" s="39" t="s">
        <v>2047</v>
      </c>
      <c r="K121" s="39" t="s">
        <v>315</v>
      </c>
      <c r="L121" s="41">
        <v>45762</v>
      </c>
      <c r="M121" s="41">
        <v>45747</v>
      </c>
      <c r="N121" s="37"/>
    </row>
    <row r="122" spans="1:14" s="36" customFormat="1" ht="150" customHeight="1" x14ac:dyDescent="0.2">
      <c r="A122" s="44" t="s">
        <v>2199</v>
      </c>
      <c r="B122" s="37" t="s">
        <v>1603</v>
      </c>
      <c r="C122" s="37" t="s">
        <v>41</v>
      </c>
      <c r="D122" s="37" t="s">
        <v>315</v>
      </c>
      <c r="E122" s="38" t="s">
        <v>2892</v>
      </c>
      <c r="F122" s="37" t="s">
        <v>690</v>
      </c>
      <c r="G122" s="37" t="s">
        <v>2760</v>
      </c>
      <c r="H122" s="37" t="s">
        <v>2775</v>
      </c>
      <c r="I122" s="37" t="s">
        <v>2856</v>
      </c>
      <c r="J122" s="39" t="s">
        <v>2047</v>
      </c>
      <c r="K122" s="39" t="s">
        <v>315</v>
      </c>
      <c r="L122" s="41">
        <v>45762</v>
      </c>
      <c r="M122" s="41">
        <v>45747</v>
      </c>
      <c r="N122" s="37"/>
    </row>
    <row r="123" spans="1:14" s="36" customFormat="1" ht="150" customHeight="1" x14ac:dyDescent="0.2">
      <c r="A123" s="44" t="s">
        <v>2200</v>
      </c>
      <c r="B123" s="37" t="s">
        <v>1374</v>
      </c>
      <c r="C123" s="37" t="s">
        <v>41</v>
      </c>
      <c r="D123" s="37" t="s">
        <v>315</v>
      </c>
      <c r="E123" s="38" t="s">
        <v>2893</v>
      </c>
      <c r="F123" s="37" t="s">
        <v>690</v>
      </c>
      <c r="G123" s="37" t="s">
        <v>18</v>
      </c>
      <c r="H123" s="37" t="s">
        <v>2894</v>
      </c>
      <c r="I123" s="37" t="s">
        <v>2856</v>
      </c>
      <c r="J123" s="39" t="s">
        <v>2047</v>
      </c>
      <c r="K123" s="39" t="s">
        <v>315</v>
      </c>
      <c r="L123" s="41">
        <v>45762</v>
      </c>
      <c r="M123" s="41">
        <v>45747</v>
      </c>
      <c r="N123" s="37"/>
    </row>
    <row r="124" spans="1:14" s="36" customFormat="1" ht="150" customHeight="1" x14ac:dyDescent="0.2">
      <c r="A124" s="44" t="s">
        <v>2201</v>
      </c>
      <c r="B124" s="37" t="s">
        <v>1018</v>
      </c>
      <c r="C124" s="37" t="s">
        <v>41</v>
      </c>
      <c r="D124" s="37" t="s">
        <v>316</v>
      </c>
      <c r="E124" s="38" t="s">
        <v>2895</v>
      </c>
      <c r="F124" s="37" t="s">
        <v>690</v>
      </c>
      <c r="G124" s="37" t="s">
        <v>18</v>
      </c>
      <c r="H124" s="37" t="s">
        <v>2757</v>
      </c>
      <c r="I124" s="37" t="s">
        <v>2856</v>
      </c>
      <c r="J124" s="39" t="s">
        <v>2047</v>
      </c>
      <c r="K124" s="39" t="s">
        <v>315</v>
      </c>
      <c r="L124" s="41">
        <v>45762</v>
      </c>
      <c r="M124" s="41">
        <v>45747</v>
      </c>
      <c r="N124" s="37"/>
    </row>
    <row r="125" spans="1:14" s="36" customFormat="1" ht="150" customHeight="1" x14ac:dyDescent="0.2">
      <c r="A125" s="44" t="s">
        <v>2202</v>
      </c>
      <c r="B125" s="37" t="s">
        <v>1378</v>
      </c>
      <c r="C125" s="37" t="s">
        <v>41</v>
      </c>
      <c r="D125" s="37" t="s">
        <v>316</v>
      </c>
      <c r="E125" s="38" t="s">
        <v>2896</v>
      </c>
      <c r="F125" s="37" t="s">
        <v>690</v>
      </c>
      <c r="G125" s="37" t="s">
        <v>18</v>
      </c>
      <c r="H125" s="37" t="s">
        <v>2757</v>
      </c>
      <c r="I125" s="37" t="s">
        <v>2856</v>
      </c>
      <c r="J125" s="39" t="s">
        <v>2047</v>
      </c>
      <c r="K125" s="39" t="s">
        <v>315</v>
      </c>
      <c r="L125" s="41">
        <v>45762</v>
      </c>
      <c r="M125" s="41">
        <v>45747</v>
      </c>
      <c r="N125" s="37"/>
    </row>
    <row r="126" spans="1:14" s="36" customFormat="1" ht="150" customHeight="1" x14ac:dyDescent="0.2">
      <c r="A126" s="44" t="s">
        <v>2203</v>
      </c>
      <c r="B126" s="37" t="s">
        <v>1363</v>
      </c>
      <c r="C126" s="37" t="s">
        <v>41</v>
      </c>
      <c r="D126" s="37" t="s">
        <v>316</v>
      </c>
      <c r="E126" s="38" t="s">
        <v>2897</v>
      </c>
      <c r="F126" s="37" t="s">
        <v>690</v>
      </c>
      <c r="G126" s="37" t="s">
        <v>18</v>
      </c>
      <c r="H126" s="37" t="s">
        <v>2741</v>
      </c>
      <c r="I126" s="37" t="s">
        <v>2856</v>
      </c>
      <c r="J126" s="39" t="s">
        <v>2047</v>
      </c>
      <c r="K126" s="39" t="s">
        <v>315</v>
      </c>
      <c r="L126" s="41">
        <v>45762</v>
      </c>
      <c r="M126" s="41">
        <v>45747</v>
      </c>
      <c r="N126" s="37"/>
    </row>
    <row r="127" spans="1:14" s="36" customFormat="1" ht="150" customHeight="1" x14ac:dyDescent="0.2">
      <c r="A127" s="44" t="s">
        <v>2204</v>
      </c>
      <c r="B127" s="37" t="s">
        <v>1602</v>
      </c>
      <c r="C127" s="37" t="s">
        <v>41</v>
      </c>
      <c r="D127" s="37" t="s">
        <v>315</v>
      </c>
      <c r="E127" s="38" t="s">
        <v>2898</v>
      </c>
      <c r="F127" s="37" t="s">
        <v>690</v>
      </c>
      <c r="G127" s="37" t="s">
        <v>18</v>
      </c>
      <c r="H127" s="37" t="s">
        <v>2899</v>
      </c>
      <c r="I127" s="37" t="s">
        <v>2856</v>
      </c>
      <c r="J127" s="39" t="s">
        <v>2047</v>
      </c>
      <c r="K127" s="39" t="s">
        <v>315</v>
      </c>
      <c r="L127" s="41">
        <v>45762</v>
      </c>
      <c r="M127" s="41">
        <v>45747</v>
      </c>
      <c r="N127" s="37"/>
    </row>
    <row r="128" spans="1:14" s="36" customFormat="1" ht="150" customHeight="1" x14ac:dyDescent="0.2">
      <c r="A128" s="44" t="s">
        <v>2205</v>
      </c>
      <c r="B128" s="37" t="s">
        <v>1368</v>
      </c>
      <c r="C128" s="37" t="s">
        <v>41</v>
      </c>
      <c r="D128" s="37" t="s">
        <v>315</v>
      </c>
      <c r="E128" s="38" t="s">
        <v>2900</v>
      </c>
      <c r="F128" s="37" t="s">
        <v>690</v>
      </c>
      <c r="G128" s="37" t="s">
        <v>18</v>
      </c>
      <c r="H128" s="37" t="s">
        <v>2901</v>
      </c>
      <c r="I128" s="37" t="s">
        <v>2856</v>
      </c>
      <c r="J128" s="39" t="s">
        <v>2047</v>
      </c>
      <c r="K128" s="39" t="s">
        <v>315</v>
      </c>
      <c r="L128" s="41">
        <v>45762</v>
      </c>
      <c r="M128" s="41">
        <v>45747</v>
      </c>
      <c r="N128" s="37"/>
    </row>
    <row r="129" spans="1:14" s="36" customFormat="1" ht="150" customHeight="1" x14ac:dyDescent="0.2">
      <c r="A129" s="44" t="s">
        <v>2206</v>
      </c>
      <c r="B129" s="37" t="s">
        <v>1364</v>
      </c>
      <c r="C129" s="37" t="s">
        <v>41</v>
      </c>
      <c r="D129" s="37" t="s">
        <v>1593</v>
      </c>
      <c r="E129" s="38" t="s">
        <v>2902</v>
      </c>
      <c r="F129" s="37" t="s">
        <v>690</v>
      </c>
      <c r="G129" s="37" t="s">
        <v>18</v>
      </c>
      <c r="H129" s="37" t="s">
        <v>2757</v>
      </c>
      <c r="I129" s="37" t="s">
        <v>2856</v>
      </c>
      <c r="J129" s="39" t="s">
        <v>2047</v>
      </c>
      <c r="K129" s="39" t="s">
        <v>315</v>
      </c>
      <c r="L129" s="41">
        <v>45762</v>
      </c>
      <c r="M129" s="41">
        <v>45747</v>
      </c>
      <c r="N129" s="37"/>
    </row>
    <row r="130" spans="1:14" s="36" customFormat="1" ht="150" customHeight="1" x14ac:dyDescent="0.2">
      <c r="A130" s="44" t="s">
        <v>2207</v>
      </c>
      <c r="B130" s="37" t="s">
        <v>1379</v>
      </c>
      <c r="C130" s="37" t="s">
        <v>41</v>
      </c>
      <c r="D130" s="37" t="s">
        <v>777</v>
      </c>
      <c r="E130" s="38" t="s">
        <v>2903</v>
      </c>
      <c r="F130" s="37" t="s">
        <v>690</v>
      </c>
      <c r="G130" s="37" t="s">
        <v>2842</v>
      </c>
      <c r="H130" s="37" t="s">
        <v>2755</v>
      </c>
      <c r="I130" s="37" t="s">
        <v>2856</v>
      </c>
      <c r="J130" s="39" t="s">
        <v>2047</v>
      </c>
      <c r="K130" s="39" t="s">
        <v>315</v>
      </c>
      <c r="L130" s="41">
        <v>45762</v>
      </c>
      <c r="M130" s="41">
        <v>45747</v>
      </c>
      <c r="N130" s="37"/>
    </row>
    <row r="131" spans="1:14" s="36" customFormat="1" ht="150" customHeight="1" x14ac:dyDescent="0.2">
      <c r="A131" s="44" t="s">
        <v>2208</v>
      </c>
      <c r="B131" s="37" t="s">
        <v>1365</v>
      </c>
      <c r="C131" s="37" t="s">
        <v>41</v>
      </c>
      <c r="D131" s="37" t="s">
        <v>777</v>
      </c>
      <c r="E131" s="38" t="s">
        <v>2904</v>
      </c>
      <c r="F131" s="37" t="s">
        <v>690</v>
      </c>
      <c r="G131" s="37" t="s">
        <v>18</v>
      </c>
      <c r="H131" s="37" t="s">
        <v>2855</v>
      </c>
      <c r="I131" s="37" t="s">
        <v>2856</v>
      </c>
      <c r="J131" s="39" t="s">
        <v>2047</v>
      </c>
      <c r="K131" s="39" t="s">
        <v>315</v>
      </c>
      <c r="L131" s="41">
        <v>45762</v>
      </c>
      <c r="M131" s="41">
        <v>45747</v>
      </c>
      <c r="N131" s="37"/>
    </row>
    <row r="132" spans="1:14" s="36" customFormat="1" ht="150" customHeight="1" x14ac:dyDescent="0.2">
      <c r="A132" s="44" t="s">
        <v>2209</v>
      </c>
      <c r="B132" s="37" t="s">
        <v>1370</v>
      </c>
      <c r="C132" s="37" t="s">
        <v>41</v>
      </c>
      <c r="D132" s="37" t="s">
        <v>315</v>
      </c>
      <c r="E132" s="38" t="s">
        <v>2905</v>
      </c>
      <c r="F132" s="37" t="s">
        <v>690</v>
      </c>
      <c r="G132" s="37" t="s">
        <v>18</v>
      </c>
      <c r="H132" s="37" t="s">
        <v>2757</v>
      </c>
      <c r="I132" s="37" t="s">
        <v>2856</v>
      </c>
      <c r="J132" s="39" t="s">
        <v>2047</v>
      </c>
      <c r="K132" s="39" t="s">
        <v>315</v>
      </c>
      <c r="L132" s="41">
        <v>45762</v>
      </c>
      <c r="M132" s="41">
        <v>45747</v>
      </c>
      <c r="N132" s="37"/>
    </row>
    <row r="133" spans="1:14" s="36" customFormat="1" ht="150" customHeight="1" x14ac:dyDescent="0.2">
      <c r="A133" s="44" t="s">
        <v>2210</v>
      </c>
      <c r="B133" s="37" t="s">
        <v>2906</v>
      </c>
      <c r="C133" s="37" t="s">
        <v>41</v>
      </c>
      <c r="D133" s="37" t="s">
        <v>318</v>
      </c>
      <c r="E133" s="38" t="s">
        <v>2907</v>
      </c>
      <c r="F133" s="37" t="s">
        <v>690</v>
      </c>
      <c r="G133" s="37" t="s">
        <v>18</v>
      </c>
      <c r="H133" s="37" t="s">
        <v>2757</v>
      </c>
      <c r="I133" s="37" t="s">
        <v>2856</v>
      </c>
      <c r="J133" s="39" t="s">
        <v>2047</v>
      </c>
      <c r="K133" s="39" t="s">
        <v>315</v>
      </c>
      <c r="L133" s="41">
        <v>45762</v>
      </c>
      <c r="M133" s="41">
        <v>45747</v>
      </c>
      <c r="N133" s="37"/>
    </row>
    <row r="134" spans="1:14" s="36" customFormat="1" ht="150" customHeight="1" x14ac:dyDescent="0.2">
      <c r="A134" s="44" t="s">
        <v>2211</v>
      </c>
      <c r="B134" s="37" t="s">
        <v>2908</v>
      </c>
      <c r="C134" s="37" t="s">
        <v>41</v>
      </c>
      <c r="D134" s="37" t="s">
        <v>318</v>
      </c>
      <c r="E134" s="38" t="s">
        <v>2909</v>
      </c>
      <c r="F134" s="37" t="s">
        <v>690</v>
      </c>
      <c r="G134" s="37" t="s">
        <v>18</v>
      </c>
      <c r="H134" s="37" t="s">
        <v>2757</v>
      </c>
      <c r="I134" s="37" t="s">
        <v>2856</v>
      </c>
      <c r="J134" s="39" t="s">
        <v>2047</v>
      </c>
      <c r="K134" s="39" t="s">
        <v>315</v>
      </c>
      <c r="L134" s="41">
        <v>45762</v>
      </c>
      <c r="M134" s="41">
        <v>45747</v>
      </c>
      <c r="N134" s="37"/>
    </row>
    <row r="135" spans="1:14" s="36" customFormat="1" ht="150" customHeight="1" x14ac:dyDescent="0.2">
      <c r="A135" s="44" t="s">
        <v>2212</v>
      </c>
      <c r="B135" s="37" t="s">
        <v>2910</v>
      </c>
      <c r="C135" s="37" t="s">
        <v>41</v>
      </c>
      <c r="D135" s="37" t="s">
        <v>318</v>
      </c>
      <c r="E135" s="38" t="s">
        <v>2911</v>
      </c>
      <c r="F135" s="37" t="s">
        <v>690</v>
      </c>
      <c r="G135" s="37" t="s">
        <v>18</v>
      </c>
      <c r="H135" s="37" t="s">
        <v>2757</v>
      </c>
      <c r="I135" s="37" t="s">
        <v>2856</v>
      </c>
      <c r="J135" s="39" t="s">
        <v>2047</v>
      </c>
      <c r="K135" s="39" t="s">
        <v>315</v>
      </c>
      <c r="L135" s="41">
        <v>45762</v>
      </c>
      <c r="M135" s="41">
        <v>45747</v>
      </c>
      <c r="N135" s="37"/>
    </row>
    <row r="136" spans="1:14" s="36" customFormat="1" ht="150" customHeight="1" x14ac:dyDescent="0.2">
      <c r="A136" s="44" t="s">
        <v>2213</v>
      </c>
      <c r="B136" s="37" t="s">
        <v>2912</v>
      </c>
      <c r="C136" s="37" t="s">
        <v>41</v>
      </c>
      <c r="D136" s="37" t="s">
        <v>318</v>
      </c>
      <c r="E136" s="38" t="s">
        <v>2913</v>
      </c>
      <c r="F136" s="37" t="s">
        <v>690</v>
      </c>
      <c r="G136" s="37" t="s">
        <v>18</v>
      </c>
      <c r="H136" s="37" t="s">
        <v>2757</v>
      </c>
      <c r="I136" s="37" t="s">
        <v>2856</v>
      </c>
      <c r="J136" s="39" t="s">
        <v>2047</v>
      </c>
      <c r="K136" s="39" t="s">
        <v>315</v>
      </c>
      <c r="L136" s="41">
        <v>45762</v>
      </c>
      <c r="M136" s="41">
        <v>45747</v>
      </c>
      <c r="N136" s="37"/>
    </row>
    <row r="137" spans="1:14" s="36" customFormat="1" ht="150" customHeight="1" x14ac:dyDescent="0.2">
      <c r="A137" s="44" t="s">
        <v>2214</v>
      </c>
      <c r="B137" s="37" t="s">
        <v>1479</v>
      </c>
      <c r="C137" s="37" t="s">
        <v>41</v>
      </c>
      <c r="D137" s="37" t="s">
        <v>318</v>
      </c>
      <c r="E137" s="38" t="s">
        <v>2914</v>
      </c>
      <c r="F137" s="37" t="s">
        <v>690</v>
      </c>
      <c r="G137" s="37" t="s">
        <v>18</v>
      </c>
      <c r="H137" s="37" t="s">
        <v>2757</v>
      </c>
      <c r="I137" s="37" t="s">
        <v>2856</v>
      </c>
      <c r="J137" s="39" t="s">
        <v>2047</v>
      </c>
      <c r="K137" s="39" t="s">
        <v>315</v>
      </c>
      <c r="L137" s="41">
        <v>45762</v>
      </c>
      <c r="M137" s="41">
        <v>45747</v>
      </c>
      <c r="N137" s="37"/>
    </row>
    <row r="138" spans="1:14" s="36" customFormat="1" ht="150" customHeight="1" x14ac:dyDescent="0.2">
      <c r="A138" s="44" t="s">
        <v>2215</v>
      </c>
      <c r="B138" s="37" t="s">
        <v>2915</v>
      </c>
      <c r="C138" s="37" t="s">
        <v>41</v>
      </c>
      <c r="D138" s="37" t="s">
        <v>318</v>
      </c>
      <c r="E138" s="38" t="s">
        <v>2916</v>
      </c>
      <c r="F138" s="37" t="s">
        <v>690</v>
      </c>
      <c r="G138" s="37" t="s">
        <v>18</v>
      </c>
      <c r="H138" s="37" t="s">
        <v>2757</v>
      </c>
      <c r="I138" s="37" t="s">
        <v>2856</v>
      </c>
      <c r="J138" s="39" t="s">
        <v>2047</v>
      </c>
      <c r="K138" s="39" t="s">
        <v>315</v>
      </c>
      <c r="L138" s="41">
        <v>45762</v>
      </c>
      <c r="M138" s="41">
        <v>45747</v>
      </c>
      <c r="N138" s="37"/>
    </row>
    <row r="139" spans="1:14" s="36" customFormat="1" ht="150" customHeight="1" x14ac:dyDescent="0.2">
      <c r="A139" s="44" t="s">
        <v>2216</v>
      </c>
      <c r="B139" s="37" t="s">
        <v>1372</v>
      </c>
      <c r="C139" s="37" t="s">
        <v>41</v>
      </c>
      <c r="D139" s="37" t="s">
        <v>317</v>
      </c>
      <c r="E139" s="38" t="s">
        <v>2917</v>
      </c>
      <c r="F139" s="37" t="s">
        <v>690</v>
      </c>
      <c r="G139" s="37" t="s">
        <v>18</v>
      </c>
      <c r="H139" s="37" t="s">
        <v>2757</v>
      </c>
      <c r="I139" s="37" t="s">
        <v>2856</v>
      </c>
      <c r="J139" s="39" t="s">
        <v>2067</v>
      </c>
      <c r="K139" s="39" t="s">
        <v>315</v>
      </c>
      <c r="L139" s="41">
        <v>45762</v>
      </c>
      <c r="M139" s="41">
        <v>45747</v>
      </c>
      <c r="N139" s="37"/>
    </row>
    <row r="140" spans="1:14" s="36" customFormat="1" ht="150" customHeight="1" x14ac:dyDescent="0.2">
      <c r="A140" s="44" t="s">
        <v>2217</v>
      </c>
      <c r="B140" s="37" t="s">
        <v>1366</v>
      </c>
      <c r="C140" s="37" t="s">
        <v>41</v>
      </c>
      <c r="D140" s="37" t="s">
        <v>777</v>
      </c>
      <c r="E140" s="38" t="s">
        <v>2918</v>
      </c>
      <c r="F140" s="37" t="s">
        <v>690</v>
      </c>
      <c r="G140" s="37" t="s">
        <v>2842</v>
      </c>
      <c r="H140" s="37" t="s">
        <v>2755</v>
      </c>
      <c r="I140" s="37" t="s">
        <v>2856</v>
      </c>
      <c r="J140" s="39" t="s">
        <v>2047</v>
      </c>
      <c r="K140" s="39" t="s">
        <v>315</v>
      </c>
      <c r="L140" s="41">
        <v>45762</v>
      </c>
      <c r="M140" s="41">
        <v>45747</v>
      </c>
      <c r="N140" s="37"/>
    </row>
    <row r="141" spans="1:14" s="36" customFormat="1" ht="150" customHeight="1" x14ac:dyDescent="0.2">
      <c r="A141" s="44" t="s">
        <v>2218</v>
      </c>
      <c r="B141" s="37" t="s">
        <v>1371</v>
      </c>
      <c r="C141" s="37" t="s">
        <v>41</v>
      </c>
      <c r="D141" s="37" t="s">
        <v>1593</v>
      </c>
      <c r="E141" s="38" t="s">
        <v>2919</v>
      </c>
      <c r="F141" s="37" t="s">
        <v>690</v>
      </c>
      <c r="G141" s="37" t="s">
        <v>18</v>
      </c>
      <c r="H141" s="37" t="s">
        <v>2757</v>
      </c>
      <c r="I141" s="37" t="s">
        <v>2856</v>
      </c>
      <c r="J141" s="39" t="s">
        <v>2047</v>
      </c>
      <c r="K141" s="39" t="s">
        <v>315</v>
      </c>
      <c r="L141" s="41">
        <v>45762</v>
      </c>
      <c r="M141" s="41">
        <v>45747</v>
      </c>
      <c r="N141" s="37"/>
    </row>
    <row r="142" spans="1:14" s="36" customFormat="1" ht="150" customHeight="1" x14ac:dyDescent="0.2">
      <c r="A142" s="44" t="s">
        <v>2219</v>
      </c>
      <c r="B142" s="37" t="s">
        <v>1821</v>
      </c>
      <c r="C142" s="37" t="s">
        <v>41</v>
      </c>
      <c r="D142" s="37" t="s">
        <v>1593</v>
      </c>
      <c r="E142" s="38" t="s">
        <v>2920</v>
      </c>
      <c r="F142" s="37" t="s">
        <v>690</v>
      </c>
      <c r="G142" s="37" t="s">
        <v>18</v>
      </c>
      <c r="H142" s="37" t="s">
        <v>2844</v>
      </c>
      <c r="I142" s="37" t="s">
        <v>2856</v>
      </c>
      <c r="J142" s="39" t="s">
        <v>2047</v>
      </c>
      <c r="K142" s="39" t="s">
        <v>315</v>
      </c>
      <c r="L142" s="41">
        <v>45762</v>
      </c>
      <c r="M142" s="41">
        <v>45747</v>
      </c>
      <c r="N142" s="37"/>
    </row>
    <row r="143" spans="1:14" s="36" customFormat="1" ht="150" customHeight="1" x14ac:dyDescent="0.2">
      <c r="A143" s="44" t="s">
        <v>2220</v>
      </c>
      <c r="B143" s="37" t="s">
        <v>2921</v>
      </c>
      <c r="C143" s="37" t="s">
        <v>41</v>
      </c>
      <c r="D143" s="37" t="s">
        <v>315</v>
      </c>
      <c r="E143" s="38" t="s">
        <v>2922</v>
      </c>
      <c r="F143" s="37" t="s">
        <v>690</v>
      </c>
      <c r="G143" s="37" t="s">
        <v>18</v>
      </c>
      <c r="H143" s="37" t="s">
        <v>2923</v>
      </c>
      <c r="I143" s="37" t="s">
        <v>2751</v>
      </c>
      <c r="J143" s="39" t="s">
        <v>2067</v>
      </c>
      <c r="K143" s="39" t="s">
        <v>315</v>
      </c>
      <c r="L143" s="41">
        <v>45762</v>
      </c>
      <c r="M143" s="41">
        <v>45747</v>
      </c>
      <c r="N143" s="37"/>
    </row>
    <row r="144" spans="1:14" s="36" customFormat="1" ht="150" customHeight="1" x14ac:dyDescent="0.2">
      <c r="A144" s="44" t="s">
        <v>2221</v>
      </c>
      <c r="B144" s="37" t="s">
        <v>1179</v>
      </c>
      <c r="C144" s="37" t="s">
        <v>41</v>
      </c>
      <c r="D144" s="37" t="s">
        <v>1579</v>
      </c>
      <c r="E144" s="38" t="s">
        <v>2924</v>
      </c>
      <c r="F144" s="37" t="s">
        <v>690</v>
      </c>
      <c r="G144" s="37" t="s">
        <v>18</v>
      </c>
      <c r="H144" s="37" t="s">
        <v>2757</v>
      </c>
      <c r="I144" s="37" t="s">
        <v>2751</v>
      </c>
      <c r="J144" s="39" t="s">
        <v>2047</v>
      </c>
      <c r="K144" s="39" t="s">
        <v>315</v>
      </c>
      <c r="L144" s="41">
        <v>45762</v>
      </c>
      <c r="M144" s="41">
        <v>45747</v>
      </c>
      <c r="N144" s="37"/>
    </row>
    <row r="145" spans="1:14" s="36" customFormat="1" ht="150" customHeight="1" x14ac:dyDescent="0.2">
      <c r="A145" s="44" t="s">
        <v>2222</v>
      </c>
      <c r="B145" s="37" t="s">
        <v>1606</v>
      </c>
      <c r="C145" s="37" t="s">
        <v>41</v>
      </c>
      <c r="D145" s="37" t="s">
        <v>777</v>
      </c>
      <c r="E145" s="38" t="s">
        <v>2925</v>
      </c>
      <c r="F145" s="37" t="s">
        <v>690</v>
      </c>
      <c r="G145" s="37" t="s">
        <v>18</v>
      </c>
      <c r="H145" s="37" t="s">
        <v>2755</v>
      </c>
      <c r="I145" s="37" t="s">
        <v>2751</v>
      </c>
      <c r="J145" s="39" t="s">
        <v>2047</v>
      </c>
      <c r="K145" s="39" t="s">
        <v>315</v>
      </c>
      <c r="L145" s="41">
        <v>45762</v>
      </c>
      <c r="M145" s="41">
        <v>45747</v>
      </c>
      <c r="N145" s="37"/>
    </row>
    <row r="146" spans="1:14" s="36" customFormat="1" ht="150" customHeight="1" x14ac:dyDescent="0.2">
      <c r="A146" s="44" t="s">
        <v>2223</v>
      </c>
      <c r="B146" s="37" t="s">
        <v>2926</v>
      </c>
      <c r="C146" s="37" t="s">
        <v>41</v>
      </c>
      <c r="D146" s="37" t="s">
        <v>777</v>
      </c>
      <c r="E146" s="38" t="s">
        <v>2927</v>
      </c>
      <c r="F146" s="37" t="s">
        <v>690</v>
      </c>
      <c r="G146" s="37" t="s">
        <v>2842</v>
      </c>
      <c r="H146" s="37" t="s">
        <v>2755</v>
      </c>
      <c r="I146" s="37" t="s">
        <v>2856</v>
      </c>
      <c r="J146" s="39" t="s">
        <v>2047</v>
      </c>
      <c r="K146" s="39" t="s">
        <v>315</v>
      </c>
      <c r="L146" s="41">
        <v>45762</v>
      </c>
      <c r="M146" s="41">
        <v>45747</v>
      </c>
      <c r="N146" s="37"/>
    </row>
    <row r="147" spans="1:14" s="36" customFormat="1" ht="150" customHeight="1" x14ac:dyDescent="0.2">
      <c r="A147" s="44" t="s">
        <v>2224</v>
      </c>
      <c r="B147" s="37" t="s">
        <v>2928</v>
      </c>
      <c r="C147" s="37" t="s">
        <v>41</v>
      </c>
      <c r="D147" s="37" t="s">
        <v>777</v>
      </c>
      <c r="E147" s="38" t="s">
        <v>2929</v>
      </c>
      <c r="F147" s="37" t="s">
        <v>690</v>
      </c>
      <c r="G147" s="37" t="s">
        <v>18</v>
      </c>
      <c r="H147" s="37" t="s">
        <v>2755</v>
      </c>
      <c r="I147" s="37" t="s">
        <v>2751</v>
      </c>
      <c r="J147" s="39" t="s">
        <v>2047</v>
      </c>
      <c r="K147" s="39" t="s">
        <v>315</v>
      </c>
      <c r="L147" s="41">
        <v>45762</v>
      </c>
      <c r="M147" s="41">
        <v>45747</v>
      </c>
      <c r="N147" s="37"/>
    </row>
    <row r="148" spans="1:14" s="36" customFormat="1" ht="150" customHeight="1" x14ac:dyDescent="0.2">
      <c r="A148" s="44" t="s">
        <v>2930</v>
      </c>
      <c r="B148" s="37" t="s">
        <v>1577</v>
      </c>
      <c r="C148" s="37" t="s">
        <v>41</v>
      </c>
      <c r="D148" s="37" t="s">
        <v>777</v>
      </c>
      <c r="E148" s="38" t="s">
        <v>2931</v>
      </c>
      <c r="F148" s="37" t="s">
        <v>690</v>
      </c>
      <c r="G148" s="37" t="s">
        <v>18</v>
      </c>
      <c r="H148" s="37" t="s">
        <v>2755</v>
      </c>
      <c r="I148" s="37" t="s">
        <v>2751</v>
      </c>
      <c r="J148" s="39" t="s">
        <v>2047</v>
      </c>
      <c r="K148" s="39" t="s">
        <v>315</v>
      </c>
      <c r="L148" s="41">
        <v>45762</v>
      </c>
      <c r="M148" s="41">
        <v>45747</v>
      </c>
      <c r="N148" s="37"/>
    </row>
    <row r="149" spans="1:14" s="36" customFormat="1" ht="150" customHeight="1" x14ac:dyDescent="0.2">
      <c r="A149" s="44" t="s">
        <v>2932</v>
      </c>
      <c r="B149" s="37" t="s">
        <v>2933</v>
      </c>
      <c r="C149" s="37" t="s">
        <v>41</v>
      </c>
      <c r="D149" s="37" t="s">
        <v>777</v>
      </c>
      <c r="E149" s="38" t="s">
        <v>2934</v>
      </c>
      <c r="F149" s="37" t="s">
        <v>690</v>
      </c>
      <c r="G149" s="37" t="s">
        <v>2842</v>
      </c>
      <c r="H149" s="37" t="s">
        <v>2755</v>
      </c>
      <c r="I149" s="37" t="s">
        <v>2751</v>
      </c>
      <c r="J149" s="39" t="s">
        <v>2047</v>
      </c>
      <c r="K149" s="39" t="s">
        <v>315</v>
      </c>
      <c r="L149" s="41">
        <v>45762</v>
      </c>
      <c r="M149" s="41">
        <v>45747</v>
      </c>
      <c r="N149" s="37"/>
    </row>
    <row r="150" spans="1:14" s="36" customFormat="1" ht="150" customHeight="1" x14ac:dyDescent="0.2">
      <c r="A150" s="44" t="s">
        <v>2225</v>
      </c>
      <c r="B150" s="37" t="s">
        <v>2226</v>
      </c>
      <c r="C150" s="37" t="s">
        <v>41</v>
      </c>
      <c r="D150" s="37" t="s">
        <v>777</v>
      </c>
      <c r="E150" s="38" t="s">
        <v>2935</v>
      </c>
      <c r="F150" s="37" t="s">
        <v>690</v>
      </c>
      <c r="G150" s="37" t="s">
        <v>18</v>
      </c>
      <c r="H150" s="37" t="s">
        <v>2853</v>
      </c>
      <c r="I150" s="37" t="s">
        <v>2856</v>
      </c>
      <c r="J150" s="39" t="s">
        <v>2047</v>
      </c>
      <c r="K150" s="39" t="s">
        <v>315</v>
      </c>
      <c r="L150" s="41">
        <v>45762</v>
      </c>
      <c r="M150" s="41">
        <v>45747</v>
      </c>
      <c r="N150" s="37"/>
    </row>
    <row r="151" spans="1:14" s="36" customFormat="1" ht="150" customHeight="1" x14ac:dyDescent="0.2">
      <c r="A151" s="44" t="s">
        <v>2227</v>
      </c>
      <c r="B151" s="37" t="s">
        <v>2228</v>
      </c>
      <c r="C151" s="37" t="s">
        <v>41</v>
      </c>
      <c r="D151" s="37" t="s">
        <v>1597</v>
      </c>
      <c r="E151" s="38" t="s">
        <v>2936</v>
      </c>
      <c r="F151" s="37" t="s">
        <v>690</v>
      </c>
      <c r="G151" s="37" t="s">
        <v>18</v>
      </c>
      <c r="H151" s="37" t="s">
        <v>2937</v>
      </c>
      <c r="I151" s="37" t="s">
        <v>2856</v>
      </c>
      <c r="J151" s="39" t="s">
        <v>2229</v>
      </c>
      <c r="K151" s="39" t="s">
        <v>315</v>
      </c>
      <c r="L151" s="41">
        <v>45762</v>
      </c>
      <c r="M151" s="41">
        <v>45747</v>
      </c>
      <c r="N151" s="37"/>
    </row>
    <row r="152" spans="1:14" s="36" customFormat="1" ht="150" customHeight="1" x14ac:dyDescent="0.2">
      <c r="A152" s="44" t="s">
        <v>2230</v>
      </c>
      <c r="B152" s="37" t="s">
        <v>1171</v>
      </c>
      <c r="C152" s="37" t="s">
        <v>41</v>
      </c>
      <c r="D152" s="37" t="s">
        <v>1597</v>
      </c>
      <c r="E152" s="38" t="s">
        <v>2938</v>
      </c>
      <c r="F152" s="37" t="s">
        <v>690</v>
      </c>
      <c r="G152" s="37" t="s">
        <v>18</v>
      </c>
      <c r="H152" s="37" t="s">
        <v>2777</v>
      </c>
      <c r="I152" s="37" t="s">
        <v>2856</v>
      </c>
      <c r="J152" s="39" t="s">
        <v>2231</v>
      </c>
      <c r="K152" s="39" t="s">
        <v>315</v>
      </c>
      <c r="L152" s="41">
        <v>45762</v>
      </c>
      <c r="M152" s="41">
        <v>45747</v>
      </c>
      <c r="N152" s="37"/>
    </row>
    <row r="153" spans="1:14" s="36" customFormat="1" ht="150" customHeight="1" x14ac:dyDescent="0.2">
      <c r="A153" s="44" t="s">
        <v>2232</v>
      </c>
      <c r="B153" s="37" t="s">
        <v>2233</v>
      </c>
      <c r="C153" s="37" t="s">
        <v>870</v>
      </c>
      <c r="D153" s="37" t="s">
        <v>310</v>
      </c>
      <c r="E153" s="38" t="s">
        <v>2939</v>
      </c>
      <c r="F153" s="37" t="s">
        <v>690</v>
      </c>
      <c r="G153" s="37" t="s">
        <v>18</v>
      </c>
      <c r="H153" s="37" t="s">
        <v>2786</v>
      </c>
      <c r="I153" s="37" t="s">
        <v>2751</v>
      </c>
      <c r="J153" s="39" t="s">
        <v>2047</v>
      </c>
      <c r="K153" s="39" t="s">
        <v>315</v>
      </c>
      <c r="L153" s="41">
        <v>45762</v>
      </c>
      <c r="M153" s="41">
        <v>45747</v>
      </c>
      <c r="N153" s="37"/>
    </row>
    <row r="154" spans="1:14" s="36" customFormat="1" ht="150" customHeight="1" x14ac:dyDescent="0.2">
      <c r="A154" s="44" t="s">
        <v>2234</v>
      </c>
      <c r="B154" s="37" t="s">
        <v>2940</v>
      </c>
      <c r="C154" s="37" t="s">
        <v>41</v>
      </c>
      <c r="D154" s="37" t="s">
        <v>1593</v>
      </c>
      <c r="E154" s="38" t="s">
        <v>2941</v>
      </c>
      <c r="F154" s="39" t="s">
        <v>690</v>
      </c>
      <c r="G154" s="37" t="s">
        <v>18</v>
      </c>
      <c r="H154" s="37" t="s">
        <v>2757</v>
      </c>
      <c r="I154" s="37" t="s">
        <v>2856</v>
      </c>
      <c r="J154" s="39" t="s">
        <v>2047</v>
      </c>
      <c r="K154" s="39" t="s">
        <v>2333</v>
      </c>
      <c r="L154" s="41">
        <v>45762</v>
      </c>
      <c r="M154" s="41">
        <v>45747</v>
      </c>
      <c r="N154" s="37"/>
    </row>
    <row r="155" spans="1:14" s="36" customFormat="1" ht="150" customHeight="1" x14ac:dyDescent="0.2">
      <c r="A155" s="44" t="s">
        <v>2708</v>
      </c>
      <c r="B155" s="37" t="s">
        <v>2593</v>
      </c>
      <c r="C155" s="37" t="s">
        <v>41</v>
      </c>
      <c r="D155" s="37" t="s">
        <v>1597</v>
      </c>
      <c r="E155" s="38" t="s">
        <v>2942</v>
      </c>
      <c r="F155" s="37" t="s">
        <v>690</v>
      </c>
      <c r="G155" s="37" t="s">
        <v>18</v>
      </c>
      <c r="H155" s="37" t="s">
        <v>2755</v>
      </c>
      <c r="I155" s="37" t="s">
        <v>2856</v>
      </c>
      <c r="J155" s="39" t="s">
        <v>2047</v>
      </c>
      <c r="K155" s="39" t="s">
        <v>315</v>
      </c>
      <c r="L155" s="41">
        <v>45762</v>
      </c>
      <c r="M155" s="41">
        <v>45747</v>
      </c>
      <c r="N155" s="37"/>
    </row>
    <row r="156" spans="1:14" s="36" customFormat="1" ht="150" customHeight="1" x14ac:dyDescent="0.2">
      <c r="A156" s="44" t="s">
        <v>2235</v>
      </c>
      <c r="B156" s="37" t="s">
        <v>2236</v>
      </c>
      <c r="C156" s="37" t="s">
        <v>2237</v>
      </c>
      <c r="D156" s="37" t="s">
        <v>2764</v>
      </c>
      <c r="E156" s="38" t="s">
        <v>2943</v>
      </c>
      <c r="F156" s="37" t="s">
        <v>690</v>
      </c>
      <c r="G156" s="37" t="s">
        <v>18</v>
      </c>
      <c r="H156" s="37" t="s">
        <v>2757</v>
      </c>
      <c r="I156" s="37" t="s">
        <v>2846</v>
      </c>
      <c r="J156" s="39" t="s">
        <v>2333</v>
      </c>
      <c r="K156" s="39" t="s">
        <v>315</v>
      </c>
      <c r="L156" s="41">
        <v>45762</v>
      </c>
      <c r="M156" s="41">
        <v>45747</v>
      </c>
      <c r="N156" s="37"/>
    </row>
    <row r="157" spans="1:14" s="36" customFormat="1" ht="150" customHeight="1" x14ac:dyDescent="0.2">
      <c r="A157" s="44" t="s">
        <v>2238</v>
      </c>
      <c r="B157" s="37" t="s">
        <v>2239</v>
      </c>
      <c r="C157" s="37" t="s">
        <v>2237</v>
      </c>
      <c r="D157" s="37" t="s">
        <v>319</v>
      </c>
      <c r="E157" s="38" t="s">
        <v>2944</v>
      </c>
      <c r="F157" s="37" t="s">
        <v>690</v>
      </c>
      <c r="G157" s="37" t="s">
        <v>18</v>
      </c>
      <c r="H157" s="37" t="s">
        <v>2757</v>
      </c>
      <c r="I157" s="37" t="s">
        <v>2839</v>
      </c>
      <c r="J157" s="39" t="s">
        <v>2047</v>
      </c>
      <c r="K157" s="39" t="s">
        <v>315</v>
      </c>
      <c r="L157" s="41">
        <v>45762</v>
      </c>
      <c r="M157" s="41">
        <v>45747</v>
      </c>
      <c r="N157" s="37"/>
    </row>
    <row r="158" spans="1:14" s="36" customFormat="1" ht="150" customHeight="1" x14ac:dyDescent="0.2">
      <c r="A158" s="44" t="s">
        <v>2240</v>
      </c>
      <c r="B158" s="37" t="s">
        <v>2945</v>
      </c>
      <c r="C158" s="37" t="s">
        <v>2305</v>
      </c>
      <c r="D158" s="37" t="s">
        <v>775</v>
      </c>
      <c r="E158" s="38" t="s">
        <v>2946</v>
      </c>
      <c r="F158" s="37" t="s">
        <v>690</v>
      </c>
      <c r="G158" s="37" t="s">
        <v>18</v>
      </c>
      <c r="H158" s="37" t="s">
        <v>2862</v>
      </c>
      <c r="I158" s="37" t="s">
        <v>2839</v>
      </c>
      <c r="J158" s="39" t="s">
        <v>2047</v>
      </c>
      <c r="K158" s="39" t="s">
        <v>315</v>
      </c>
      <c r="L158" s="41">
        <v>45762</v>
      </c>
      <c r="M158" s="41">
        <v>45747</v>
      </c>
      <c r="N158" s="37"/>
    </row>
    <row r="159" spans="1:14" s="36" customFormat="1" ht="150" customHeight="1" x14ac:dyDescent="0.2">
      <c r="A159" s="44" t="s">
        <v>2241</v>
      </c>
      <c r="B159" s="37" t="s">
        <v>2242</v>
      </c>
      <c r="C159" s="37" t="s">
        <v>2237</v>
      </c>
      <c r="D159" s="37" t="s">
        <v>775</v>
      </c>
      <c r="E159" s="38" t="s">
        <v>2947</v>
      </c>
      <c r="F159" s="37" t="s">
        <v>690</v>
      </c>
      <c r="G159" s="37" t="s">
        <v>2760</v>
      </c>
      <c r="H159" s="37" t="s">
        <v>2772</v>
      </c>
      <c r="I159" s="37" t="s">
        <v>2839</v>
      </c>
      <c r="J159" s="39" t="s">
        <v>2047</v>
      </c>
      <c r="K159" s="39" t="s">
        <v>315</v>
      </c>
      <c r="L159" s="41">
        <v>45762</v>
      </c>
      <c r="M159" s="41">
        <v>45747</v>
      </c>
      <c r="N159" s="37"/>
    </row>
    <row r="160" spans="1:14" s="36" customFormat="1" ht="150" customHeight="1" x14ac:dyDescent="0.2">
      <c r="A160" s="44" t="s">
        <v>2243</v>
      </c>
      <c r="B160" s="37" t="s">
        <v>2244</v>
      </c>
      <c r="C160" s="37" t="s">
        <v>2237</v>
      </c>
      <c r="D160" s="37" t="s">
        <v>775</v>
      </c>
      <c r="E160" s="38" t="s">
        <v>2948</v>
      </c>
      <c r="F160" s="37" t="s">
        <v>690</v>
      </c>
      <c r="G160" s="37" t="s">
        <v>2760</v>
      </c>
      <c r="H160" s="37" t="s">
        <v>2772</v>
      </c>
      <c r="I160" s="37" t="s">
        <v>2846</v>
      </c>
      <c r="J160" s="39" t="s">
        <v>2047</v>
      </c>
      <c r="K160" s="39" t="s">
        <v>315</v>
      </c>
      <c r="L160" s="41">
        <v>45762</v>
      </c>
      <c r="M160" s="41">
        <v>45747</v>
      </c>
      <c r="N160" s="37"/>
    </row>
    <row r="161" spans="1:14" s="36" customFormat="1" ht="150" customHeight="1" x14ac:dyDescent="0.2">
      <c r="A161" s="44" t="s">
        <v>2245</v>
      </c>
      <c r="B161" s="37" t="s">
        <v>2244</v>
      </c>
      <c r="C161" s="37" t="s">
        <v>2237</v>
      </c>
      <c r="D161" s="37" t="s">
        <v>775</v>
      </c>
      <c r="E161" s="38" t="s">
        <v>2948</v>
      </c>
      <c r="F161" s="37" t="s">
        <v>690</v>
      </c>
      <c r="G161" s="37" t="s">
        <v>2760</v>
      </c>
      <c r="H161" s="37" t="s">
        <v>2772</v>
      </c>
      <c r="I161" s="37" t="s">
        <v>2846</v>
      </c>
      <c r="J161" s="39" t="s">
        <v>2047</v>
      </c>
      <c r="K161" s="39" t="s">
        <v>315</v>
      </c>
      <c r="L161" s="41">
        <v>45762</v>
      </c>
      <c r="M161" s="41">
        <v>45747</v>
      </c>
      <c r="N161" s="37"/>
    </row>
    <row r="162" spans="1:14" s="36" customFormat="1" ht="150" customHeight="1" x14ac:dyDescent="0.2">
      <c r="A162" s="44" t="s">
        <v>2246</v>
      </c>
      <c r="B162" s="37" t="s">
        <v>2247</v>
      </c>
      <c r="C162" s="37" t="s">
        <v>2237</v>
      </c>
      <c r="D162" s="37" t="s">
        <v>319</v>
      </c>
      <c r="E162" s="38" t="s">
        <v>2949</v>
      </c>
      <c r="F162" s="37" t="s">
        <v>690</v>
      </c>
      <c r="G162" s="37" t="s">
        <v>18</v>
      </c>
      <c r="H162" s="37" t="s">
        <v>2757</v>
      </c>
      <c r="I162" s="37" t="s">
        <v>2839</v>
      </c>
      <c r="J162" s="39" t="s">
        <v>2047</v>
      </c>
      <c r="K162" s="39" t="s">
        <v>315</v>
      </c>
      <c r="L162" s="41">
        <v>45762</v>
      </c>
      <c r="M162" s="41">
        <v>45747</v>
      </c>
      <c r="N162" s="37"/>
    </row>
    <row r="163" spans="1:14" s="36" customFormat="1" ht="150" customHeight="1" x14ac:dyDescent="0.2">
      <c r="A163" s="44" t="s">
        <v>2248</v>
      </c>
      <c r="B163" s="37" t="s">
        <v>2249</v>
      </c>
      <c r="C163" s="37" t="s">
        <v>2237</v>
      </c>
      <c r="D163" s="37" t="s">
        <v>1597</v>
      </c>
      <c r="E163" s="38" t="s">
        <v>2950</v>
      </c>
      <c r="F163" s="37" t="s">
        <v>690</v>
      </c>
      <c r="G163" s="37" t="s">
        <v>18</v>
      </c>
      <c r="H163" s="37" t="s">
        <v>2772</v>
      </c>
      <c r="I163" s="37" t="s">
        <v>2839</v>
      </c>
      <c r="J163" s="39" t="s">
        <v>2047</v>
      </c>
      <c r="K163" s="39" t="s">
        <v>315</v>
      </c>
      <c r="L163" s="41">
        <v>45762</v>
      </c>
      <c r="M163" s="41">
        <v>45747</v>
      </c>
      <c r="N163" s="37"/>
    </row>
    <row r="164" spans="1:14" s="36" customFormat="1" ht="150" customHeight="1" x14ac:dyDescent="0.2">
      <c r="A164" s="44" t="s">
        <v>2250</v>
      </c>
      <c r="B164" s="37" t="s">
        <v>2249</v>
      </c>
      <c r="C164" s="37" t="s">
        <v>2237</v>
      </c>
      <c r="D164" s="37" t="s">
        <v>1597</v>
      </c>
      <c r="E164" s="38" t="s">
        <v>2950</v>
      </c>
      <c r="F164" s="37" t="s">
        <v>690</v>
      </c>
      <c r="G164" s="37" t="s">
        <v>18</v>
      </c>
      <c r="H164" s="37" t="s">
        <v>2772</v>
      </c>
      <c r="I164" s="37" t="s">
        <v>2839</v>
      </c>
      <c r="J164" s="39" t="s">
        <v>2047</v>
      </c>
      <c r="K164" s="39" t="s">
        <v>315</v>
      </c>
      <c r="L164" s="41">
        <v>45762</v>
      </c>
      <c r="M164" s="41">
        <v>45747</v>
      </c>
      <c r="N164" s="37"/>
    </row>
    <row r="165" spans="1:14" s="36" customFormat="1" ht="150" customHeight="1" x14ac:dyDescent="0.2">
      <c r="A165" s="44" t="s">
        <v>2251</v>
      </c>
      <c r="B165" s="37" t="s">
        <v>2252</v>
      </c>
      <c r="C165" s="37" t="s">
        <v>2237</v>
      </c>
      <c r="D165" s="37" t="s">
        <v>775</v>
      </c>
      <c r="E165" s="38" t="s">
        <v>2951</v>
      </c>
      <c r="F165" s="37" t="s">
        <v>690</v>
      </c>
      <c r="G165" s="37" t="s">
        <v>2760</v>
      </c>
      <c r="H165" s="37" t="s">
        <v>2772</v>
      </c>
      <c r="I165" s="37" t="s">
        <v>2846</v>
      </c>
      <c r="J165" s="39" t="s">
        <v>2047</v>
      </c>
      <c r="K165" s="39" t="s">
        <v>315</v>
      </c>
      <c r="L165" s="41">
        <v>45762</v>
      </c>
      <c r="M165" s="41">
        <v>45747</v>
      </c>
      <c r="N165" s="37"/>
    </row>
    <row r="166" spans="1:14" s="36" customFormat="1" ht="150" customHeight="1" x14ac:dyDescent="0.2">
      <c r="A166" s="44" t="s">
        <v>2253</v>
      </c>
      <c r="B166" s="37" t="s">
        <v>2254</v>
      </c>
      <c r="C166" s="37" t="s">
        <v>2237</v>
      </c>
      <c r="D166" s="37" t="s">
        <v>775</v>
      </c>
      <c r="E166" s="38" t="s">
        <v>2951</v>
      </c>
      <c r="F166" s="37" t="s">
        <v>690</v>
      </c>
      <c r="G166" s="37" t="s">
        <v>2760</v>
      </c>
      <c r="H166" s="37" t="s">
        <v>2772</v>
      </c>
      <c r="I166" s="37" t="s">
        <v>2846</v>
      </c>
      <c r="J166" s="39" t="s">
        <v>2047</v>
      </c>
      <c r="K166" s="39" t="s">
        <v>315</v>
      </c>
      <c r="L166" s="41">
        <v>45762</v>
      </c>
      <c r="M166" s="41">
        <v>45747</v>
      </c>
      <c r="N166" s="37"/>
    </row>
    <row r="167" spans="1:14" s="36" customFormat="1" ht="150" customHeight="1" x14ac:dyDescent="0.2">
      <c r="A167" s="44" t="s">
        <v>2255</v>
      </c>
      <c r="B167" s="37" t="s">
        <v>2256</v>
      </c>
      <c r="C167" s="37" t="s">
        <v>2237</v>
      </c>
      <c r="D167" s="37" t="s">
        <v>315</v>
      </c>
      <c r="E167" s="38" t="s">
        <v>2952</v>
      </c>
      <c r="F167" s="37" t="s">
        <v>690</v>
      </c>
      <c r="G167" s="37" t="s">
        <v>2336</v>
      </c>
      <c r="H167" s="37" t="s">
        <v>2953</v>
      </c>
      <c r="I167" s="37" t="s">
        <v>2839</v>
      </c>
      <c r="J167" s="39" t="s">
        <v>2047</v>
      </c>
      <c r="K167" s="39" t="s">
        <v>315</v>
      </c>
      <c r="L167" s="41">
        <v>45762</v>
      </c>
      <c r="M167" s="41">
        <v>45747</v>
      </c>
      <c r="N167" s="37"/>
    </row>
    <row r="168" spans="1:14" s="36" customFormat="1" ht="150" customHeight="1" x14ac:dyDescent="0.2">
      <c r="A168" s="44" t="s">
        <v>2257</v>
      </c>
      <c r="B168" s="37" t="s">
        <v>2258</v>
      </c>
      <c r="C168" s="37" t="s">
        <v>2237</v>
      </c>
      <c r="D168" s="37" t="s">
        <v>316</v>
      </c>
      <c r="E168" s="38" t="s">
        <v>2954</v>
      </c>
      <c r="F168" s="37" t="s">
        <v>690</v>
      </c>
      <c r="G168" s="37" t="s">
        <v>2336</v>
      </c>
      <c r="H168" s="37" t="s">
        <v>2757</v>
      </c>
      <c r="I168" s="37" t="s">
        <v>2839</v>
      </c>
      <c r="J168" s="39" t="s">
        <v>2047</v>
      </c>
      <c r="K168" s="39" t="s">
        <v>315</v>
      </c>
      <c r="L168" s="41">
        <v>45762</v>
      </c>
      <c r="M168" s="41">
        <v>45747</v>
      </c>
      <c r="N168" s="37"/>
    </row>
    <row r="169" spans="1:14" s="36" customFormat="1" ht="150" customHeight="1" x14ac:dyDescent="0.2">
      <c r="A169" s="44" t="s">
        <v>2259</v>
      </c>
      <c r="B169" s="37" t="s">
        <v>2955</v>
      </c>
      <c r="C169" s="37" t="s">
        <v>2305</v>
      </c>
      <c r="D169" s="37" t="s">
        <v>2260</v>
      </c>
      <c r="E169" s="38" t="s">
        <v>2956</v>
      </c>
      <c r="F169" s="37" t="s">
        <v>690</v>
      </c>
      <c r="G169" s="37" t="s">
        <v>16</v>
      </c>
      <c r="H169" s="37" t="s">
        <v>2957</v>
      </c>
      <c r="I169" s="37" t="s">
        <v>2846</v>
      </c>
      <c r="J169" s="39" t="s">
        <v>2047</v>
      </c>
      <c r="K169" s="39" t="s">
        <v>315</v>
      </c>
      <c r="L169" s="41">
        <v>45762</v>
      </c>
      <c r="M169" s="41">
        <v>45747</v>
      </c>
      <c r="N169" s="37"/>
    </row>
    <row r="170" spans="1:14" s="36" customFormat="1" ht="150" customHeight="1" x14ac:dyDescent="0.2">
      <c r="A170" s="44" t="s">
        <v>2261</v>
      </c>
      <c r="B170" s="37" t="s">
        <v>2958</v>
      </c>
      <c r="C170" s="37" t="s">
        <v>2237</v>
      </c>
      <c r="D170" s="37" t="s">
        <v>310</v>
      </c>
      <c r="E170" s="38" t="s">
        <v>2959</v>
      </c>
      <c r="F170" s="37" t="s">
        <v>690</v>
      </c>
      <c r="G170" s="37" t="s">
        <v>16</v>
      </c>
      <c r="H170" s="37" t="s">
        <v>2960</v>
      </c>
      <c r="I170" s="37" t="s">
        <v>2839</v>
      </c>
      <c r="J170" s="39" t="s">
        <v>2047</v>
      </c>
      <c r="K170" s="39" t="s">
        <v>315</v>
      </c>
      <c r="L170" s="41">
        <v>45762</v>
      </c>
      <c r="M170" s="41">
        <v>45747</v>
      </c>
      <c r="N170" s="37"/>
    </row>
    <row r="171" spans="1:14" s="36" customFormat="1" ht="150" customHeight="1" x14ac:dyDescent="0.2">
      <c r="A171" s="44" t="s">
        <v>2262</v>
      </c>
      <c r="B171" s="37" t="s">
        <v>1504</v>
      </c>
      <c r="C171" s="37" t="s">
        <v>2237</v>
      </c>
      <c r="D171" s="37" t="s">
        <v>315</v>
      </c>
      <c r="E171" s="38" t="s">
        <v>2961</v>
      </c>
      <c r="F171" s="37" t="s">
        <v>690</v>
      </c>
      <c r="G171" s="37" t="s">
        <v>2336</v>
      </c>
      <c r="H171" s="37" t="s">
        <v>2953</v>
      </c>
      <c r="I171" s="37" t="s">
        <v>2839</v>
      </c>
      <c r="J171" s="39" t="s">
        <v>2047</v>
      </c>
      <c r="K171" s="39" t="s">
        <v>315</v>
      </c>
      <c r="L171" s="41">
        <v>45762</v>
      </c>
      <c r="M171" s="41">
        <v>45747</v>
      </c>
      <c r="N171" s="37"/>
    </row>
    <row r="172" spans="1:14" s="36" customFormat="1" ht="150" customHeight="1" x14ac:dyDescent="0.2">
      <c r="A172" s="44" t="s">
        <v>2263</v>
      </c>
      <c r="B172" s="37" t="s">
        <v>2962</v>
      </c>
      <c r="C172" s="37" t="s">
        <v>2237</v>
      </c>
      <c r="D172" s="37" t="s">
        <v>1593</v>
      </c>
      <c r="E172" s="38" t="s">
        <v>2963</v>
      </c>
      <c r="F172" s="37" t="s">
        <v>690</v>
      </c>
      <c r="G172" s="37" t="s">
        <v>2336</v>
      </c>
      <c r="H172" s="37" t="s">
        <v>2814</v>
      </c>
      <c r="I172" s="37" t="s">
        <v>2839</v>
      </c>
      <c r="J172" s="39" t="s">
        <v>2047</v>
      </c>
      <c r="K172" s="39" t="s">
        <v>315</v>
      </c>
      <c r="L172" s="41">
        <v>45762</v>
      </c>
      <c r="M172" s="41">
        <v>45747</v>
      </c>
      <c r="N172" s="37"/>
    </row>
    <row r="173" spans="1:14" s="36" customFormat="1" ht="150" customHeight="1" x14ac:dyDescent="0.2">
      <c r="A173" s="44" t="s">
        <v>2264</v>
      </c>
      <c r="B173" s="37" t="s">
        <v>359</v>
      </c>
      <c r="C173" s="37" t="s">
        <v>2237</v>
      </c>
      <c r="D173" s="37" t="s">
        <v>2964</v>
      </c>
      <c r="E173" s="38" t="s">
        <v>2965</v>
      </c>
      <c r="F173" s="37" t="s">
        <v>690</v>
      </c>
      <c r="G173" s="37" t="s">
        <v>2336</v>
      </c>
      <c r="H173" s="37" t="s">
        <v>2966</v>
      </c>
      <c r="I173" s="37" t="s">
        <v>2839</v>
      </c>
      <c r="J173" s="39" t="s">
        <v>2047</v>
      </c>
      <c r="K173" s="39" t="s">
        <v>315</v>
      </c>
      <c r="L173" s="41">
        <v>45762</v>
      </c>
      <c r="M173" s="41">
        <v>45747</v>
      </c>
      <c r="N173" s="37"/>
    </row>
    <row r="174" spans="1:14" s="36" customFormat="1" ht="150" customHeight="1" x14ac:dyDescent="0.2">
      <c r="A174" s="44" t="s">
        <v>2265</v>
      </c>
      <c r="B174" s="37" t="s">
        <v>2266</v>
      </c>
      <c r="C174" s="37" t="s">
        <v>2237</v>
      </c>
      <c r="D174" s="37" t="s">
        <v>315</v>
      </c>
      <c r="E174" s="38" t="s">
        <v>2967</v>
      </c>
      <c r="F174" s="37" t="s">
        <v>690</v>
      </c>
      <c r="G174" s="37" t="s">
        <v>2336</v>
      </c>
      <c r="H174" s="37" t="s">
        <v>2772</v>
      </c>
      <c r="I174" s="37" t="s">
        <v>2839</v>
      </c>
      <c r="J174" s="39" t="s">
        <v>2047</v>
      </c>
      <c r="K174" s="39" t="s">
        <v>315</v>
      </c>
      <c r="L174" s="41">
        <v>45762</v>
      </c>
      <c r="M174" s="41">
        <v>45747</v>
      </c>
      <c r="N174" s="37"/>
    </row>
    <row r="175" spans="1:14" s="36" customFormat="1" ht="150" customHeight="1" x14ac:dyDescent="0.2">
      <c r="A175" s="44" t="s">
        <v>2267</v>
      </c>
      <c r="B175" s="37" t="s">
        <v>2268</v>
      </c>
      <c r="C175" s="37" t="s">
        <v>2237</v>
      </c>
      <c r="D175" s="37" t="s">
        <v>315</v>
      </c>
      <c r="E175" s="38" t="s">
        <v>2968</v>
      </c>
      <c r="F175" s="37" t="s">
        <v>690</v>
      </c>
      <c r="G175" s="37" t="s">
        <v>2336</v>
      </c>
      <c r="H175" s="37" t="s">
        <v>2757</v>
      </c>
      <c r="I175" s="37" t="s">
        <v>2839</v>
      </c>
      <c r="J175" s="39" t="s">
        <v>2047</v>
      </c>
      <c r="K175" s="39" t="s">
        <v>315</v>
      </c>
      <c r="L175" s="41">
        <v>45762</v>
      </c>
      <c r="M175" s="41">
        <v>45747</v>
      </c>
      <c r="N175" s="37"/>
    </row>
    <row r="176" spans="1:14" s="36" customFormat="1" ht="150" customHeight="1" x14ac:dyDescent="0.2">
      <c r="A176" s="44" t="s">
        <v>2269</v>
      </c>
      <c r="B176" s="37" t="s">
        <v>2270</v>
      </c>
      <c r="C176" s="37" t="s">
        <v>2237</v>
      </c>
      <c r="D176" s="37" t="s">
        <v>777</v>
      </c>
      <c r="E176" s="38" t="s">
        <v>2969</v>
      </c>
      <c r="F176" s="37" t="s">
        <v>690</v>
      </c>
      <c r="G176" s="37" t="s">
        <v>2336</v>
      </c>
      <c r="H176" s="37" t="s">
        <v>2970</v>
      </c>
      <c r="I176" s="37" t="s">
        <v>2839</v>
      </c>
      <c r="J176" s="39" t="s">
        <v>2047</v>
      </c>
      <c r="K176" s="39" t="s">
        <v>315</v>
      </c>
      <c r="L176" s="41">
        <v>45762</v>
      </c>
      <c r="M176" s="41">
        <v>45747</v>
      </c>
      <c r="N176" s="37"/>
    </row>
    <row r="177" spans="1:14" s="36" customFormat="1" ht="150" customHeight="1" x14ac:dyDescent="0.2">
      <c r="A177" s="44" t="s">
        <v>2271</v>
      </c>
      <c r="B177" s="37" t="s">
        <v>470</v>
      </c>
      <c r="C177" s="37" t="s">
        <v>2237</v>
      </c>
      <c r="D177" s="37" t="s">
        <v>315</v>
      </c>
      <c r="E177" s="38" t="s">
        <v>2971</v>
      </c>
      <c r="F177" s="37" t="s">
        <v>690</v>
      </c>
      <c r="G177" s="37" t="s">
        <v>2336</v>
      </c>
      <c r="H177" s="37" t="s">
        <v>2868</v>
      </c>
      <c r="I177" s="37" t="s">
        <v>2839</v>
      </c>
      <c r="J177" s="39" t="s">
        <v>2047</v>
      </c>
      <c r="K177" s="39" t="s">
        <v>315</v>
      </c>
      <c r="L177" s="41">
        <v>45762</v>
      </c>
      <c r="M177" s="41">
        <v>45747</v>
      </c>
      <c r="N177" s="37"/>
    </row>
    <row r="178" spans="1:14" s="36" customFormat="1" ht="150" customHeight="1" x14ac:dyDescent="0.2">
      <c r="A178" s="44" t="s">
        <v>2272</v>
      </c>
      <c r="B178" s="37" t="s">
        <v>2273</v>
      </c>
      <c r="C178" s="37" t="s">
        <v>2237</v>
      </c>
      <c r="D178" s="37" t="s">
        <v>315</v>
      </c>
      <c r="E178" s="38" t="s">
        <v>2972</v>
      </c>
      <c r="F178" s="37" t="s">
        <v>690</v>
      </c>
      <c r="G178" s="37" t="s">
        <v>2336</v>
      </c>
      <c r="H178" s="37" t="s">
        <v>2973</v>
      </c>
      <c r="I178" s="37" t="s">
        <v>2839</v>
      </c>
      <c r="J178" s="39" t="s">
        <v>2047</v>
      </c>
      <c r="K178" s="39" t="s">
        <v>315</v>
      </c>
      <c r="L178" s="41">
        <v>45762</v>
      </c>
      <c r="M178" s="41">
        <v>45747</v>
      </c>
      <c r="N178" s="37"/>
    </row>
    <row r="179" spans="1:14" s="36" customFormat="1" ht="150" customHeight="1" x14ac:dyDescent="0.2">
      <c r="A179" s="44" t="s">
        <v>2274</v>
      </c>
      <c r="B179" s="37" t="s">
        <v>2275</v>
      </c>
      <c r="C179" s="37" t="s">
        <v>2237</v>
      </c>
      <c r="D179" s="37" t="s">
        <v>310</v>
      </c>
      <c r="E179" s="38" t="s">
        <v>2974</v>
      </c>
      <c r="F179" s="37" t="s">
        <v>690</v>
      </c>
      <c r="G179" s="37" t="s">
        <v>16</v>
      </c>
      <c r="H179" s="37" t="s">
        <v>2975</v>
      </c>
      <c r="I179" s="37" t="s">
        <v>2839</v>
      </c>
      <c r="J179" s="39" t="s">
        <v>2047</v>
      </c>
      <c r="K179" s="39" t="s">
        <v>315</v>
      </c>
      <c r="L179" s="41">
        <v>45762</v>
      </c>
      <c r="M179" s="41">
        <v>45747</v>
      </c>
      <c r="N179" s="37"/>
    </row>
    <row r="180" spans="1:14" s="36" customFormat="1" ht="150" customHeight="1" x14ac:dyDescent="0.2">
      <c r="A180" s="44" t="s">
        <v>2276</v>
      </c>
      <c r="B180" s="37" t="s">
        <v>1496</v>
      </c>
      <c r="C180" s="37" t="s">
        <v>2237</v>
      </c>
      <c r="D180" s="37" t="s">
        <v>318</v>
      </c>
      <c r="E180" s="38" t="s">
        <v>2976</v>
      </c>
      <c r="F180" s="37" t="s">
        <v>690</v>
      </c>
      <c r="G180" s="37" t="s">
        <v>2336</v>
      </c>
      <c r="H180" s="37" t="s">
        <v>2977</v>
      </c>
      <c r="I180" s="37" t="s">
        <v>2839</v>
      </c>
      <c r="J180" s="39" t="s">
        <v>2047</v>
      </c>
      <c r="K180" s="39" t="s">
        <v>315</v>
      </c>
      <c r="L180" s="41">
        <v>45762</v>
      </c>
      <c r="M180" s="41">
        <v>45747</v>
      </c>
      <c r="N180" s="37"/>
    </row>
    <row r="181" spans="1:14" s="36" customFormat="1" ht="150" customHeight="1" x14ac:dyDescent="0.2">
      <c r="A181" s="44" t="s">
        <v>2277</v>
      </c>
      <c r="B181" s="37" t="s">
        <v>2278</v>
      </c>
      <c r="C181" s="37" t="s">
        <v>2237</v>
      </c>
      <c r="D181" s="37" t="s">
        <v>1593</v>
      </c>
      <c r="E181" s="38" t="s">
        <v>2978</v>
      </c>
      <c r="F181" s="37" t="s">
        <v>690</v>
      </c>
      <c r="G181" s="37" t="s">
        <v>2336</v>
      </c>
      <c r="H181" s="37" t="s">
        <v>2757</v>
      </c>
      <c r="I181" s="37" t="s">
        <v>2839</v>
      </c>
      <c r="J181" s="39" t="s">
        <v>2047</v>
      </c>
      <c r="K181" s="39" t="s">
        <v>315</v>
      </c>
      <c r="L181" s="41">
        <v>45762</v>
      </c>
      <c r="M181" s="41">
        <v>45747</v>
      </c>
      <c r="N181" s="37"/>
    </row>
    <row r="182" spans="1:14" s="36" customFormat="1" ht="150" customHeight="1" x14ac:dyDescent="0.2">
      <c r="A182" s="44" t="s">
        <v>2279</v>
      </c>
      <c r="B182" s="37" t="s">
        <v>2280</v>
      </c>
      <c r="C182" s="37" t="s">
        <v>2237</v>
      </c>
      <c r="D182" s="37" t="s">
        <v>315</v>
      </c>
      <c r="E182" s="38" t="s">
        <v>2979</v>
      </c>
      <c r="F182" s="37" t="s">
        <v>690</v>
      </c>
      <c r="G182" s="37" t="s">
        <v>16</v>
      </c>
      <c r="H182" s="37" t="s">
        <v>2775</v>
      </c>
      <c r="I182" s="37" t="s">
        <v>2839</v>
      </c>
      <c r="J182" s="39" t="s">
        <v>2047</v>
      </c>
      <c r="K182" s="39" t="s">
        <v>315</v>
      </c>
      <c r="L182" s="41">
        <v>45762</v>
      </c>
      <c r="M182" s="41">
        <v>45747</v>
      </c>
      <c r="N182" s="37"/>
    </row>
    <row r="183" spans="1:14" s="36" customFormat="1" ht="150" customHeight="1" x14ac:dyDescent="0.2">
      <c r="A183" s="44" t="s">
        <v>2281</v>
      </c>
      <c r="B183" s="37" t="s">
        <v>2282</v>
      </c>
      <c r="C183" s="37" t="s">
        <v>2237</v>
      </c>
      <c r="D183" s="37" t="s">
        <v>310</v>
      </c>
      <c r="E183" s="38" t="s">
        <v>2980</v>
      </c>
      <c r="F183" s="37" t="s">
        <v>690</v>
      </c>
      <c r="G183" s="37" t="s">
        <v>16</v>
      </c>
      <c r="H183" s="37" t="s">
        <v>2975</v>
      </c>
      <c r="I183" s="37" t="s">
        <v>2839</v>
      </c>
      <c r="J183" s="39" t="s">
        <v>2047</v>
      </c>
      <c r="K183" s="39" t="s">
        <v>315</v>
      </c>
      <c r="L183" s="41">
        <v>45762</v>
      </c>
      <c r="M183" s="41">
        <v>45747</v>
      </c>
      <c r="N183" s="37"/>
    </row>
    <row r="184" spans="1:14" s="36" customFormat="1" ht="150" customHeight="1" x14ac:dyDescent="0.2">
      <c r="A184" s="44" t="s">
        <v>2283</v>
      </c>
      <c r="B184" s="37" t="s">
        <v>2284</v>
      </c>
      <c r="C184" s="37" t="s">
        <v>2237</v>
      </c>
      <c r="D184" s="37" t="s">
        <v>1593</v>
      </c>
      <c r="E184" s="38" t="s">
        <v>2981</v>
      </c>
      <c r="F184" s="37" t="s">
        <v>690</v>
      </c>
      <c r="G184" s="37" t="s">
        <v>2336</v>
      </c>
      <c r="H184" s="37" t="s">
        <v>2982</v>
      </c>
      <c r="I184" s="37" t="s">
        <v>2839</v>
      </c>
      <c r="J184" s="39" t="s">
        <v>2047</v>
      </c>
      <c r="K184" s="39" t="s">
        <v>315</v>
      </c>
      <c r="L184" s="41">
        <v>45762</v>
      </c>
      <c r="M184" s="41">
        <v>45747</v>
      </c>
      <c r="N184" s="37"/>
    </row>
    <row r="185" spans="1:14" s="36" customFormat="1" ht="150" customHeight="1" x14ac:dyDescent="0.2">
      <c r="A185" s="44" t="s">
        <v>2285</v>
      </c>
      <c r="B185" s="37" t="s">
        <v>2983</v>
      </c>
      <c r="C185" s="37" t="s">
        <v>2237</v>
      </c>
      <c r="D185" s="37" t="s">
        <v>315</v>
      </c>
      <c r="E185" s="38" t="s">
        <v>2984</v>
      </c>
      <c r="F185" s="37" t="s">
        <v>690</v>
      </c>
      <c r="G185" s="37" t="s">
        <v>2336</v>
      </c>
      <c r="H185" s="37" t="s">
        <v>2772</v>
      </c>
      <c r="I185" s="37" t="s">
        <v>2839</v>
      </c>
      <c r="J185" s="39" t="s">
        <v>2047</v>
      </c>
      <c r="K185" s="39" t="s">
        <v>315</v>
      </c>
      <c r="L185" s="41">
        <v>45762</v>
      </c>
      <c r="M185" s="41">
        <v>45747</v>
      </c>
      <c r="N185" s="37"/>
    </row>
    <row r="186" spans="1:14" s="36" customFormat="1" ht="150" customHeight="1" x14ac:dyDescent="0.2">
      <c r="A186" s="44" t="s">
        <v>2286</v>
      </c>
      <c r="B186" s="37" t="s">
        <v>2287</v>
      </c>
      <c r="C186" s="37" t="s">
        <v>2237</v>
      </c>
      <c r="D186" s="37" t="s">
        <v>315</v>
      </c>
      <c r="E186" s="38" t="s">
        <v>2985</v>
      </c>
      <c r="F186" s="37" t="s">
        <v>690</v>
      </c>
      <c r="G186" s="37" t="s">
        <v>2336</v>
      </c>
      <c r="H186" s="37" t="s">
        <v>2986</v>
      </c>
      <c r="I186" s="37" t="s">
        <v>2839</v>
      </c>
      <c r="J186" s="39" t="s">
        <v>2047</v>
      </c>
      <c r="K186" s="39" t="s">
        <v>315</v>
      </c>
      <c r="L186" s="41">
        <v>45762</v>
      </c>
      <c r="M186" s="41">
        <v>45747</v>
      </c>
      <c r="N186" s="37"/>
    </row>
    <row r="187" spans="1:14" s="36" customFormat="1" ht="150" customHeight="1" x14ac:dyDescent="0.2">
      <c r="A187" s="44" t="s">
        <v>2288</v>
      </c>
      <c r="B187" s="37" t="s">
        <v>2289</v>
      </c>
      <c r="C187" s="37" t="s">
        <v>2237</v>
      </c>
      <c r="D187" s="37" t="s">
        <v>315</v>
      </c>
      <c r="E187" s="38" t="s">
        <v>2987</v>
      </c>
      <c r="F187" s="37" t="s">
        <v>690</v>
      </c>
      <c r="G187" s="37" t="s">
        <v>2336</v>
      </c>
      <c r="H187" s="37" t="s">
        <v>2988</v>
      </c>
      <c r="I187" s="37" t="s">
        <v>2839</v>
      </c>
      <c r="J187" s="39" t="s">
        <v>2047</v>
      </c>
      <c r="K187" s="39" t="s">
        <v>315</v>
      </c>
      <c r="L187" s="41">
        <v>45762</v>
      </c>
      <c r="M187" s="41">
        <v>45747</v>
      </c>
      <c r="N187" s="37"/>
    </row>
    <row r="188" spans="1:14" s="36" customFormat="1" ht="150" customHeight="1" x14ac:dyDescent="0.2">
      <c r="A188" s="44" t="s">
        <v>2290</v>
      </c>
      <c r="B188" s="37" t="s">
        <v>2291</v>
      </c>
      <c r="C188" s="37" t="s">
        <v>2237</v>
      </c>
      <c r="D188" s="37" t="s">
        <v>777</v>
      </c>
      <c r="E188" s="38" t="s">
        <v>2989</v>
      </c>
      <c r="F188" s="37" t="s">
        <v>690</v>
      </c>
      <c r="G188" s="37" t="s">
        <v>2336</v>
      </c>
      <c r="H188" s="37" t="s">
        <v>2990</v>
      </c>
      <c r="I188" s="37" t="s">
        <v>2839</v>
      </c>
      <c r="J188" s="39" t="s">
        <v>2047</v>
      </c>
      <c r="K188" s="39" t="s">
        <v>315</v>
      </c>
      <c r="L188" s="41">
        <v>45762</v>
      </c>
      <c r="M188" s="41">
        <v>45747</v>
      </c>
      <c r="N188" s="37"/>
    </row>
    <row r="189" spans="1:14" s="36" customFormat="1" ht="150" customHeight="1" x14ac:dyDescent="0.2">
      <c r="A189" s="44" t="s">
        <v>2293</v>
      </c>
      <c r="B189" s="37" t="s">
        <v>2294</v>
      </c>
      <c r="C189" s="37" t="s">
        <v>2292</v>
      </c>
      <c r="D189" s="37" t="s">
        <v>315</v>
      </c>
      <c r="E189" s="38" t="s">
        <v>2991</v>
      </c>
      <c r="F189" s="37" t="s">
        <v>690</v>
      </c>
      <c r="G189" s="37" t="s">
        <v>16</v>
      </c>
      <c r="H189" s="37" t="s">
        <v>2757</v>
      </c>
      <c r="I189" s="37" t="s">
        <v>2839</v>
      </c>
      <c r="J189" s="39" t="s">
        <v>2047</v>
      </c>
      <c r="K189" s="39" t="s">
        <v>315</v>
      </c>
      <c r="L189" s="41">
        <v>45762</v>
      </c>
      <c r="M189" s="41">
        <v>45747</v>
      </c>
      <c r="N189" s="37"/>
    </row>
    <row r="190" spans="1:14" s="36" customFormat="1" ht="150" customHeight="1" x14ac:dyDescent="0.2">
      <c r="A190" s="44" t="s">
        <v>2295</v>
      </c>
      <c r="B190" s="37" t="s">
        <v>2296</v>
      </c>
      <c r="C190" s="37" t="s">
        <v>2237</v>
      </c>
      <c r="D190" s="37" t="s">
        <v>1593</v>
      </c>
      <c r="E190" s="38" t="s">
        <v>2992</v>
      </c>
      <c r="F190" s="37" t="s">
        <v>690</v>
      </c>
      <c r="G190" s="37" t="s">
        <v>18</v>
      </c>
      <c r="H190" s="37" t="s">
        <v>2844</v>
      </c>
      <c r="I190" s="37" t="s">
        <v>2846</v>
      </c>
      <c r="J190" s="39" t="s">
        <v>2047</v>
      </c>
      <c r="K190" s="39" t="s">
        <v>315</v>
      </c>
      <c r="L190" s="41">
        <v>45762</v>
      </c>
      <c r="M190" s="41">
        <v>45747</v>
      </c>
      <c r="N190" s="37"/>
    </row>
    <row r="191" spans="1:14" s="36" customFormat="1" ht="150" customHeight="1" x14ac:dyDescent="0.2">
      <c r="A191" s="44" t="s">
        <v>2297</v>
      </c>
      <c r="B191" s="37" t="s">
        <v>2298</v>
      </c>
      <c r="C191" s="37" t="s">
        <v>2237</v>
      </c>
      <c r="D191" s="37" t="s">
        <v>1579</v>
      </c>
      <c r="E191" s="38" t="s">
        <v>2993</v>
      </c>
      <c r="F191" s="37" t="s">
        <v>690</v>
      </c>
      <c r="G191" s="37" t="s">
        <v>2336</v>
      </c>
      <c r="H191" s="37" t="s">
        <v>2814</v>
      </c>
      <c r="I191" s="37" t="s">
        <v>2846</v>
      </c>
      <c r="J191" s="39" t="s">
        <v>2047</v>
      </c>
      <c r="K191" s="39" t="s">
        <v>315</v>
      </c>
      <c r="L191" s="41">
        <v>45762</v>
      </c>
      <c r="M191" s="41">
        <v>45747</v>
      </c>
      <c r="N191" s="37"/>
    </row>
    <row r="192" spans="1:14" s="36" customFormat="1" ht="150" customHeight="1" x14ac:dyDescent="0.2">
      <c r="A192" s="44" t="s">
        <v>2299</v>
      </c>
      <c r="B192" s="37" t="s">
        <v>2300</v>
      </c>
      <c r="C192" s="37" t="s">
        <v>2237</v>
      </c>
      <c r="D192" s="37" t="s">
        <v>777</v>
      </c>
      <c r="E192" s="38" t="s">
        <v>2994</v>
      </c>
      <c r="F192" s="37" t="s">
        <v>690</v>
      </c>
      <c r="G192" s="37" t="s">
        <v>2336</v>
      </c>
      <c r="H192" s="37" t="s">
        <v>2995</v>
      </c>
      <c r="I192" s="37" t="s">
        <v>2846</v>
      </c>
      <c r="J192" s="39" t="s">
        <v>2047</v>
      </c>
      <c r="K192" s="39" t="s">
        <v>315</v>
      </c>
      <c r="L192" s="41">
        <v>45762</v>
      </c>
      <c r="M192" s="41">
        <v>45747</v>
      </c>
      <c r="N192" s="37"/>
    </row>
    <row r="193" spans="1:14" s="36" customFormat="1" ht="150" customHeight="1" x14ac:dyDescent="0.2">
      <c r="A193" s="44" t="s">
        <v>2996</v>
      </c>
      <c r="B193" s="37" t="s">
        <v>2997</v>
      </c>
      <c r="C193" s="37" t="s">
        <v>2237</v>
      </c>
      <c r="D193" s="37" t="s">
        <v>317</v>
      </c>
      <c r="E193" s="38" t="s">
        <v>2998</v>
      </c>
      <c r="F193" s="37" t="s">
        <v>690</v>
      </c>
      <c r="G193" s="37" t="s">
        <v>2842</v>
      </c>
      <c r="H193" s="37" t="s">
        <v>2755</v>
      </c>
      <c r="I193" s="37" t="s">
        <v>2846</v>
      </c>
      <c r="J193" s="39" t="s">
        <v>2047</v>
      </c>
      <c r="K193" s="39" t="s">
        <v>315</v>
      </c>
      <c r="L193" s="41">
        <v>45762</v>
      </c>
      <c r="M193" s="41">
        <v>45747</v>
      </c>
      <c r="N193" s="37"/>
    </row>
    <row r="194" spans="1:14" s="36" customFormat="1" ht="150" customHeight="1" x14ac:dyDescent="0.2">
      <c r="A194" s="44" t="s">
        <v>2999</v>
      </c>
      <c r="B194" s="37" t="s">
        <v>2301</v>
      </c>
      <c r="C194" s="37" t="s">
        <v>2237</v>
      </c>
      <c r="D194" s="37" t="s">
        <v>317</v>
      </c>
      <c r="E194" s="38" t="s">
        <v>3000</v>
      </c>
      <c r="F194" s="37" t="s">
        <v>690</v>
      </c>
      <c r="G194" s="37" t="s">
        <v>2842</v>
      </c>
      <c r="H194" s="37" t="s">
        <v>2755</v>
      </c>
      <c r="I194" s="37" t="s">
        <v>2846</v>
      </c>
      <c r="J194" s="39" t="s">
        <v>2047</v>
      </c>
      <c r="K194" s="39" t="s">
        <v>315</v>
      </c>
      <c r="L194" s="41">
        <v>45762</v>
      </c>
      <c r="M194" s="41">
        <v>45747</v>
      </c>
      <c r="N194" s="37"/>
    </row>
    <row r="195" spans="1:14" s="36" customFormat="1" ht="150" customHeight="1" x14ac:dyDescent="0.2">
      <c r="A195" s="44" t="s">
        <v>3001</v>
      </c>
      <c r="B195" s="37" t="s">
        <v>2302</v>
      </c>
      <c r="C195" s="37" t="s">
        <v>2237</v>
      </c>
      <c r="D195" s="37" t="s">
        <v>317</v>
      </c>
      <c r="E195" s="38" t="s">
        <v>3002</v>
      </c>
      <c r="F195" s="37" t="s">
        <v>690</v>
      </c>
      <c r="G195" s="37" t="s">
        <v>2842</v>
      </c>
      <c r="H195" s="37" t="s">
        <v>2755</v>
      </c>
      <c r="I195" s="37" t="s">
        <v>2839</v>
      </c>
      <c r="J195" s="39" t="s">
        <v>2047</v>
      </c>
      <c r="K195" s="39" t="s">
        <v>315</v>
      </c>
      <c r="L195" s="41">
        <v>45762</v>
      </c>
      <c r="M195" s="41">
        <v>45747</v>
      </c>
      <c r="N195" s="37"/>
    </row>
    <row r="196" spans="1:14" s="36" customFormat="1" ht="150" customHeight="1" x14ac:dyDescent="0.2">
      <c r="A196" s="44" t="s">
        <v>2303</v>
      </c>
      <c r="B196" s="37" t="s">
        <v>2304</v>
      </c>
      <c r="C196" s="37" t="s">
        <v>2305</v>
      </c>
      <c r="D196" s="37" t="s">
        <v>2260</v>
      </c>
      <c r="E196" s="38" t="s">
        <v>3003</v>
      </c>
      <c r="F196" s="37" t="s">
        <v>690</v>
      </c>
      <c r="G196" s="37" t="s">
        <v>2336</v>
      </c>
      <c r="H196" s="37" t="s">
        <v>2975</v>
      </c>
      <c r="I196" s="37" t="s">
        <v>2839</v>
      </c>
      <c r="J196" s="39" t="s">
        <v>2047</v>
      </c>
      <c r="K196" s="39" t="s">
        <v>315</v>
      </c>
      <c r="L196" s="41">
        <v>45762</v>
      </c>
      <c r="M196" s="41">
        <v>45747</v>
      </c>
      <c r="N196" s="37"/>
    </row>
    <row r="197" spans="1:14" s="36" customFormat="1" ht="150" customHeight="1" x14ac:dyDescent="0.2">
      <c r="A197" s="44" t="s">
        <v>2306</v>
      </c>
      <c r="B197" s="37" t="s">
        <v>321</v>
      </c>
      <c r="C197" s="37" t="s">
        <v>2307</v>
      </c>
      <c r="D197" s="37" t="s">
        <v>2260</v>
      </c>
      <c r="E197" s="38" t="s">
        <v>3004</v>
      </c>
      <c r="F197" s="37" t="s">
        <v>690</v>
      </c>
      <c r="G197" s="37" t="s">
        <v>16</v>
      </c>
      <c r="H197" s="37" t="s">
        <v>2960</v>
      </c>
      <c r="I197" s="37" t="s">
        <v>2839</v>
      </c>
      <c r="J197" s="39" t="s">
        <v>2047</v>
      </c>
      <c r="K197" s="39" t="s">
        <v>315</v>
      </c>
      <c r="L197" s="41">
        <v>45762</v>
      </c>
      <c r="M197" s="41">
        <v>45747</v>
      </c>
      <c r="N197" s="37"/>
    </row>
    <row r="198" spans="1:14" s="36" customFormat="1" ht="150" customHeight="1" x14ac:dyDescent="0.2">
      <c r="A198" s="44" t="s">
        <v>2308</v>
      </c>
      <c r="B198" s="37" t="s">
        <v>1142</v>
      </c>
      <c r="C198" s="37" t="s">
        <v>2307</v>
      </c>
      <c r="D198" s="37" t="s">
        <v>316</v>
      </c>
      <c r="E198" s="38" t="s">
        <v>3005</v>
      </c>
      <c r="F198" s="37" t="s">
        <v>690</v>
      </c>
      <c r="G198" s="37" t="s">
        <v>2336</v>
      </c>
      <c r="H198" s="37" t="s">
        <v>2757</v>
      </c>
      <c r="I198" s="37" t="s">
        <v>2839</v>
      </c>
      <c r="J198" s="39" t="s">
        <v>2047</v>
      </c>
      <c r="K198" s="39" t="s">
        <v>315</v>
      </c>
      <c r="L198" s="41">
        <v>45762</v>
      </c>
      <c r="M198" s="41">
        <v>45747</v>
      </c>
      <c r="N198" s="37"/>
    </row>
    <row r="199" spans="1:14" s="36" customFormat="1" ht="150" customHeight="1" x14ac:dyDescent="0.2">
      <c r="A199" s="44" t="s">
        <v>2309</v>
      </c>
      <c r="B199" s="37" t="s">
        <v>2310</v>
      </c>
      <c r="C199" s="37" t="s">
        <v>2307</v>
      </c>
      <c r="D199" s="37" t="s">
        <v>777</v>
      </c>
      <c r="E199" s="38" t="s">
        <v>3006</v>
      </c>
      <c r="F199" s="37" t="s">
        <v>690</v>
      </c>
      <c r="G199" s="37" t="s">
        <v>16</v>
      </c>
      <c r="H199" s="37" t="s">
        <v>3007</v>
      </c>
      <c r="I199" s="37" t="s">
        <v>2846</v>
      </c>
      <c r="J199" s="39" t="s">
        <v>2047</v>
      </c>
      <c r="K199" s="39" t="s">
        <v>315</v>
      </c>
      <c r="L199" s="41">
        <v>45762</v>
      </c>
      <c r="M199" s="41">
        <v>45747</v>
      </c>
      <c r="N199" s="37"/>
    </row>
    <row r="200" spans="1:14" s="36" customFormat="1" ht="150" customHeight="1" x14ac:dyDescent="0.2">
      <c r="A200" s="44" t="s">
        <v>2311</v>
      </c>
      <c r="B200" s="37" t="s">
        <v>3008</v>
      </c>
      <c r="C200" s="37" t="s">
        <v>2307</v>
      </c>
      <c r="D200" s="37" t="s">
        <v>315</v>
      </c>
      <c r="E200" s="38" t="s">
        <v>3009</v>
      </c>
      <c r="F200" s="37" t="s">
        <v>690</v>
      </c>
      <c r="G200" s="37" t="s">
        <v>16</v>
      </c>
      <c r="H200" s="37" t="s">
        <v>2960</v>
      </c>
      <c r="I200" s="37" t="s">
        <v>2846</v>
      </c>
      <c r="J200" s="39" t="s">
        <v>2047</v>
      </c>
      <c r="K200" s="39" t="s">
        <v>315</v>
      </c>
      <c r="L200" s="41">
        <v>45762</v>
      </c>
      <c r="M200" s="41">
        <v>45747</v>
      </c>
      <c r="N200" s="37"/>
    </row>
    <row r="201" spans="1:14" s="36" customFormat="1" ht="150" customHeight="1" x14ac:dyDescent="0.2">
      <c r="A201" s="44" t="s">
        <v>2312</v>
      </c>
      <c r="B201" s="37" t="s">
        <v>2313</v>
      </c>
      <c r="C201" s="37" t="s">
        <v>2307</v>
      </c>
      <c r="D201" s="37" t="s">
        <v>2260</v>
      </c>
      <c r="E201" s="38" t="s">
        <v>3010</v>
      </c>
      <c r="F201" s="37" t="s">
        <v>690</v>
      </c>
      <c r="G201" s="37" t="s">
        <v>16</v>
      </c>
      <c r="H201" s="37" t="s">
        <v>2960</v>
      </c>
      <c r="I201" s="37" t="s">
        <v>2846</v>
      </c>
      <c r="J201" s="39" t="s">
        <v>2047</v>
      </c>
      <c r="K201" s="39" t="s">
        <v>315</v>
      </c>
      <c r="L201" s="41">
        <v>45762</v>
      </c>
      <c r="M201" s="41">
        <v>45747</v>
      </c>
      <c r="N201" s="37"/>
    </row>
    <row r="202" spans="1:14" s="36" customFormat="1" ht="150" customHeight="1" x14ac:dyDescent="0.2">
      <c r="A202" s="44" t="s">
        <v>2314</v>
      </c>
      <c r="B202" s="37" t="s">
        <v>2315</v>
      </c>
      <c r="C202" s="37" t="s">
        <v>2307</v>
      </c>
      <c r="D202" s="37" t="s">
        <v>315</v>
      </c>
      <c r="E202" s="38" t="s">
        <v>3011</v>
      </c>
      <c r="F202" s="37" t="s">
        <v>690</v>
      </c>
      <c r="G202" s="37" t="s">
        <v>16</v>
      </c>
      <c r="H202" s="37" t="s">
        <v>3012</v>
      </c>
      <c r="I202" s="37" t="s">
        <v>2846</v>
      </c>
      <c r="J202" s="39" t="s">
        <v>2047</v>
      </c>
      <c r="K202" s="39" t="s">
        <v>315</v>
      </c>
      <c r="L202" s="41">
        <v>45762</v>
      </c>
      <c r="M202" s="41">
        <v>45747</v>
      </c>
      <c r="N202" s="37"/>
    </row>
    <row r="203" spans="1:14" s="36" customFormat="1" ht="150" customHeight="1" x14ac:dyDescent="0.2">
      <c r="A203" s="44" t="s">
        <v>2316</v>
      </c>
      <c r="B203" s="37" t="s">
        <v>3013</v>
      </c>
      <c r="C203" s="37" t="s">
        <v>2307</v>
      </c>
      <c r="D203" s="37" t="s">
        <v>315</v>
      </c>
      <c r="E203" s="38" t="s">
        <v>3014</v>
      </c>
      <c r="F203" s="37" t="s">
        <v>690</v>
      </c>
      <c r="G203" s="37" t="s">
        <v>16</v>
      </c>
      <c r="H203" s="37" t="s">
        <v>2960</v>
      </c>
      <c r="I203" s="37" t="s">
        <v>2846</v>
      </c>
      <c r="J203" s="39" t="s">
        <v>2047</v>
      </c>
      <c r="K203" s="39" t="s">
        <v>315</v>
      </c>
      <c r="L203" s="41">
        <v>45762</v>
      </c>
      <c r="M203" s="41">
        <v>45747</v>
      </c>
      <c r="N203" s="37"/>
    </row>
    <row r="204" spans="1:14" s="36" customFormat="1" ht="150" customHeight="1" x14ac:dyDescent="0.2">
      <c r="A204" s="44" t="s">
        <v>2317</v>
      </c>
      <c r="B204" s="37" t="s">
        <v>3015</v>
      </c>
      <c r="C204" s="37" t="s">
        <v>2307</v>
      </c>
      <c r="D204" s="37" t="s">
        <v>315</v>
      </c>
      <c r="E204" s="38" t="s">
        <v>3016</v>
      </c>
      <c r="F204" s="37" t="s">
        <v>690</v>
      </c>
      <c r="G204" s="37" t="s">
        <v>16</v>
      </c>
      <c r="H204" s="37" t="s">
        <v>2775</v>
      </c>
      <c r="I204" s="37" t="s">
        <v>2846</v>
      </c>
      <c r="J204" s="39" t="s">
        <v>2047</v>
      </c>
      <c r="K204" s="39" t="s">
        <v>315</v>
      </c>
      <c r="L204" s="41">
        <v>45762</v>
      </c>
      <c r="M204" s="41">
        <v>45747</v>
      </c>
      <c r="N204" s="37"/>
    </row>
    <row r="205" spans="1:14" s="36" customFormat="1" ht="150" customHeight="1" x14ac:dyDescent="0.2">
      <c r="A205" s="44" t="s">
        <v>2318</v>
      </c>
      <c r="B205" s="37" t="s">
        <v>2319</v>
      </c>
      <c r="C205" s="37" t="s">
        <v>2307</v>
      </c>
      <c r="D205" s="37" t="s">
        <v>1579</v>
      </c>
      <c r="E205" s="38" t="s">
        <v>3017</v>
      </c>
      <c r="F205" s="37" t="s">
        <v>690</v>
      </c>
      <c r="G205" s="37" t="s">
        <v>3084</v>
      </c>
      <c r="H205" s="37" t="s">
        <v>2960</v>
      </c>
      <c r="I205" s="37" t="s">
        <v>2846</v>
      </c>
      <c r="J205" s="39" t="s">
        <v>2047</v>
      </c>
      <c r="K205" s="39" t="s">
        <v>315</v>
      </c>
      <c r="L205" s="41">
        <v>45762</v>
      </c>
      <c r="M205" s="41">
        <v>45747</v>
      </c>
      <c r="N205" s="37"/>
    </row>
    <row r="206" spans="1:14" s="36" customFormat="1" ht="150" customHeight="1" x14ac:dyDescent="0.2">
      <c r="A206" s="44" t="s">
        <v>2320</v>
      </c>
      <c r="B206" s="37" t="s">
        <v>2321</v>
      </c>
      <c r="C206" s="37" t="s">
        <v>2307</v>
      </c>
      <c r="D206" s="37" t="s">
        <v>1597</v>
      </c>
      <c r="E206" s="38" t="s">
        <v>3018</v>
      </c>
      <c r="F206" s="37" t="s">
        <v>690</v>
      </c>
      <c r="G206" s="37" t="s">
        <v>2336</v>
      </c>
      <c r="H206" s="37" t="s">
        <v>3019</v>
      </c>
      <c r="I206" s="37" t="s">
        <v>2846</v>
      </c>
      <c r="J206" s="37" t="s">
        <v>2709</v>
      </c>
      <c r="K206" s="39" t="s">
        <v>315</v>
      </c>
      <c r="L206" s="41">
        <v>45762</v>
      </c>
      <c r="M206" s="41">
        <v>45747</v>
      </c>
      <c r="N206" s="37"/>
    </row>
    <row r="207" spans="1:14" s="36" customFormat="1" ht="150" customHeight="1" x14ac:dyDescent="0.2">
      <c r="A207" s="44" t="s">
        <v>2322</v>
      </c>
      <c r="B207" s="37" t="s">
        <v>2323</v>
      </c>
      <c r="C207" s="37" t="s">
        <v>2307</v>
      </c>
      <c r="D207" s="37" t="s">
        <v>315</v>
      </c>
      <c r="E207" s="38" t="s">
        <v>3020</v>
      </c>
      <c r="F207" s="37" t="s">
        <v>690</v>
      </c>
      <c r="G207" s="37" t="s">
        <v>16</v>
      </c>
      <c r="H207" s="37" t="s">
        <v>2957</v>
      </c>
      <c r="I207" s="37" t="s">
        <v>2846</v>
      </c>
      <c r="J207" s="37" t="s">
        <v>2047</v>
      </c>
      <c r="K207" s="39" t="s">
        <v>315</v>
      </c>
      <c r="L207" s="41">
        <v>45762</v>
      </c>
      <c r="M207" s="41">
        <v>45747</v>
      </c>
      <c r="N207" s="37"/>
    </row>
    <row r="208" spans="1:14" s="36" customFormat="1" ht="150" customHeight="1" x14ac:dyDescent="0.2">
      <c r="A208" s="44" t="s">
        <v>2324</v>
      </c>
      <c r="B208" s="37" t="s">
        <v>1039</v>
      </c>
      <c r="C208" s="37" t="s">
        <v>2307</v>
      </c>
      <c r="D208" s="37" t="s">
        <v>3021</v>
      </c>
      <c r="E208" s="38" t="s">
        <v>3022</v>
      </c>
      <c r="F208" s="37" t="s">
        <v>690</v>
      </c>
      <c r="G208" s="37" t="s">
        <v>16</v>
      </c>
      <c r="H208" s="37" t="s">
        <v>2960</v>
      </c>
      <c r="I208" s="37" t="s">
        <v>2846</v>
      </c>
      <c r="J208" s="37" t="s">
        <v>2047</v>
      </c>
      <c r="K208" s="39" t="s">
        <v>315</v>
      </c>
      <c r="L208" s="41">
        <v>45762</v>
      </c>
      <c r="M208" s="41">
        <v>45747</v>
      </c>
      <c r="N208" s="37"/>
    </row>
    <row r="209" spans="1:14" s="36" customFormat="1" ht="150" customHeight="1" x14ac:dyDescent="0.2">
      <c r="A209" s="44" t="s">
        <v>2325</v>
      </c>
      <c r="B209" s="37" t="s">
        <v>2326</v>
      </c>
      <c r="C209" s="37" t="s">
        <v>2307</v>
      </c>
      <c r="D209" s="37" t="s">
        <v>777</v>
      </c>
      <c r="E209" s="38" t="s">
        <v>3023</v>
      </c>
      <c r="F209" s="37" t="s">
        <v>690</v>
      </c>
      <c r="G209" s="37" t="s">
        <v>16</v>
      </c>
      <c r="H209" s="37" t="s">
        <v>3024</v>
      </c>
      <c r="I209" s="37" t="s">
        <v>2839</v>
      </c>
      <c r="J209" s="37" t="s">
        <v>2327</v>
      </c>
      <c r="K209" s="39" t="s">
        <v>315</v>
      </c>
      <c r="L209" s="41">
        <v>45762</v>
      </c>
      <c r="M209" s="41">
        <v>45747</v>
      </c>
      <c r="N209" s="37"/>
    </row>
    <row r="210" spans="1:14" s="36" customFormat="1" ht="150" customHeight="1" x14ac:dyDescent="0.2">
      <c r="A210" s="44" t="s">
        <v>2328</v>
      </c>
      <c r="B210" s="37" t="s">
        <v>2329</v>
      </c>
      <c r="C210" s="37" t="s">
        <v>2307</v>
      </c>
      <c r="D210" s="37" t="s">
        <v>315</v>
      </c>
      <c r="E210" s="38" t="s">
        <v>3025</v>
      </c>
      <c r="F210" s="37" t="s">
        <v>690</v>
      </c>
      <c r="G210" s="37" t="s">
        <v>15</v>
      </c>
      <c r="H210" s="37" t="s">
        <v>2960</v>
      </c>
      <c r="I210" s="37" t="s">
        <v>2846</v>
      </c>
      <c r="J210" s="37" t="s">
        <v>2330</v>
      </c>
      <c r="K210" s="39" t="s">
        <v>315</v>
      </c>
      <c r="L210" s="41">
        <v>45762</v>
      </c>
      <c r="M210" s="41">
        <v>45747</v>
      </c>
      <c r="N210" s="37"/>
    </row>
    <row r="211" spans="1:14" s="36" customFormat="1" ht="150" customHeight="1" x14ac:dyDescent="0.2">
      <c r="A211" s="44" t="s">
        <v>2331</v>
      </c>
      <c r="B211" s="37" t="s">
        <v>2332</v>
      </c>
      <c r="C211" s="37" t="s">
        <v>2307</v>
      </c>
      <c r="D211" s="37" t="s">
        <v>315</v>
      </c>
      <c r="E211" s="38" t="s">
        <v>3026</v>
      </c>
      <c r="F211" s="37" t="s">
        <v>690</v>
      </c>
      <c r="G211" s="37" t="s">
        <v>15</v>
      </c>
      <c r="H211" s="37" t="s">
        <v>2960</v>
      </c>
      <c r="I211" s="37" t="s">
        <v>2846</v>
      </c>
      <c r="J211" s="37" t="s">
        <v>2330</v>
      </c>
      <c r="K211" s="39" t="s">
        <v>315</v>
      </c>
      <c r="L211" s="41">
        <v>45762</v>
      </c>
      <c r="M211" s="41">
        <v>45747</v>
      </c>
      <c r="N211" s="37"/>
    </row>
  </sheetData>
  <mergeCells count="2">
    <mergeCell ref="A3:C3"/>
    <mergeCell ref="E3:H3"/>
  </mergeCells>
  <dataValidations count="1">
    <dataValidation type="list" allowBlank="1" showErrorMessage="1" sqref="F6:F11 F13:F153" xr:uid="{5E7B626C-58FA-4F01-8F0C-31261E4E26CD}">
      <formula1>Hidden_15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election activeCell="N30" sqref="N30"/>
    </sheetView>
  </sheetViews>
  <sheetFormatPr baseColWidth="10" defaultColWidth="9.140625" defaultRowHeight="15" x14ac:dyDescent="0.25"/>
  <sheetData>
    <row r="1" spans="1:1" x14ac:dyDescent="0.25">
      <c r="A1" t="s">
        <v>13</v>
      </c>
    </row>
    <row r="2" spans="1:1" x14ac:dyDescent="0.25">
      <c r="A2" t="s">
        <v>14</v>
      </c>
    </row>
    <row r="3" spans="1:1" x14ac:dyDescent="0.25">
      <c r="A3" t="s">
        <v>15</v>
      </c>
    </row>
    <row r="4" spans="1:1" x14ac:dyDescent="0.25">
      <c r="A4" t="s">
        <v>16</v>
      </c>
    </row>
    <row r="5" spans="1:1" x14ac:dyDescent="0.25">
      <c r="A5" t="s">
        <v>17</v>
      </c>
    </row>
    <row r="6" spans="1:1" x14ac:dyDescent="0.25">
      <c r="A6" t="s">
        <v>18</v>
      </c>
    </row>
    <row r="7" spans="1:1" x14ac:dyDescent="0.25">
      <c r="A7" t="s">
        <v>19</v>
      </c>
    </row>
    <row r="8" spans="1:1" x14ac:dyDescent="0.25">
      <c r="A8" t="s">
        <v>20</v>
      </c>
    </row>
    <row r="9" spans="1:1" x14ac:dyDescent="0.25">
      <c r="A9" t="s">
        <v>21</v>
      </c>
    </row>
    <row r="10" spans="1:1" x14ac:dyDescent="0.25">
      <c r="A10" t="s">
        <v>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B12" sqref="B12:B14"/>
    </sheetView>
  </sheetViews>
  <sheetFormatPr baseColWidth="10" defaultColWidth="9.140625" defaultRowHeight="15" x14ac:dyDescent="0.25"/>
  <sheetData>
    <row r="1" spans="1:1" x14ac:dyDescent="0.25">
      <c r="A1" t="s">
        <v>23</v>
      </c>
    </row>
    <row r="2" spans="1:1" x14ac:dyDescent="0.25">
      <c r="A2" t="s">
        <v>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B10B-1796-4CFB-9AC1-B1129683B1E0}">
  <dimension ref="A1:A2"/>
  <sheetViews>
    <sheetView workbookViewId="0">
      <selection sqref="A1:A2"/>
    </sheetView>
  </sheetViews>
  <sheetFormatPr baseColWidth="10" defaultRowHeight="15" x14ac:dyDescent="0.25"/>
  <sheetData>
    <row r="1" spans="1:1" x14ac:dyDescent="0.25">
      <c r="A1" s="42" t="s">
        <v>2338</v>
      </c>
    </row>
    <row r="2" spans="1:1" x14ac:dyDescent="0.25">
      <c r="A2" s="42" t="s">
        <v>2337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election activeCell="B12" sqref="B12:B14"/>
    </sheetView>
  </sheetViews>
  <sheetFormatPr baseColWidth="10" defaultColWidth="9.140625" defaultRowHeight="15" x14ac:dyDescent="0.25"/>
  <cols>
    <col min="1" max="16384" width="9.140625" style="1"/>
  </cols>
  <sheetData>
    <row r="1" spans="1:1" x14ac:dyDescent="0.25">
      <c r="A1" s="1" t="s">
        <v>692</v>
      </c>
    </row>
    <row r="2" spans="1:1" x14ac:dyDescent="0.25">
      <c r="A2" s="1" t="s">
        <v>690</v>
      </c>
    </row>
    <row r="3" spans="1:1" x14ac:dyDescent="0.25">
      <c r="A3" s="1" t="s">
        <v>693</v>
      </c>
    </row>
    <row r="4" spans="1:1" x14ac:dyDescent="0.25">
      <c r="A4" s="1" t="s">
        <v>694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9"/>
  <sheetViews>
    <sheetView workbookViewId="0">
      <selection activeCell="M34" sqref="M34"/>
    </sheetView>
  </sheetViews>
  <sheetFormatPr baseColWidth="10" defaultColWidth="9.140625" defaultRowHeight="15" x14ac:dyDescent="0.25"/>
  <cols>
    <col min="1" max="16384" width="9.140625" style="1"/>
  </cols>
  <sheetData>
    <row r="1" spans="1:1" x14ac:dyDescent="0.25">
      <c r="A1" s="1" t="s">
        <v>13</v>
      </c>
    </row>
    <row r="2" spans="1:1" x14ac:dyDescent="0.25">
      <c r="A2" s="1" t="s">
        <v>14</v>
      </c>
    </row>
    <row r="3" spans="1:1" x14ac:dyDescent="0.25">
      <c r="A3" s="1" t="s">
        <v>15</v>
      </c>
    </row>
    <row r="4" spans="1:1" x14ac:dyDescent="0.25">
      <c r="A4" s="1" t="s">
        <v>16</v>
      </c>
    </row>
    <row r="5" spans="1:1" x14ac:dyDescent="0.25">
      <c r="A5" s="1" t="s">
        <v>17</v>
      </c>
    </row>
    <row r="6" spans="1:1" x14ac:dyDescent="0.25">
      <c r="A6" s="1" t="s">
        <v>18</v>
      </c>
    </row>
    <row r="7" spans="1:1" x14ac:dyDescent="0.25">
      <c r="A7" s="1" t="s">
        <v>19</v>
      </c>
    </row>
    <row r="8" spans="1:1" x14ac:dyDescent="0.25">
      <c r="A8" s="1" t="s">
        <v>21</v>
      </c>
    </row>
    <row r="9" spans="1:1" x14ac:dyDescent="0.25">
      <c r="A9" s="1" t="s">
        <v>695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1°TRI_FOR_A</vt:lpstr>
      <vt:lpstr>1°TRIM_FOR_A</vt:lpstr>
      <vt:lpstr>|°TRIM_FOR_B</vt:lpstr>
      <vt:lpstr>Hidden_1</vt:lpstr>
      <vt:lpstr>Hidden_2</vt:lpstr>
      <vt:lpstr>Hidden_3</vt:lpstr>
      <vt:lpstr>Hidden_1 (2)</vt:lpstr>
      <vt:lpstr>Hidden_2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Carrera G</cp:lastModifiedBy>
  <dcterms:created xsi:type="dcterms:W3CDTF">2019-07-16T15:54:03Z</dcterms:created>
  <dcterms:modified xsi:type="dcterms:W3CDTF">2025-04-04T15:55:32Z</dcterms:modified>
</cp:coreProperties>
</file>