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updateLinks="never" defaultThemeVersion="124226"/>
  <mc:AlternateContent xmlns:mc="http://schemas.openxmlformats.org/markup-compatibility/2006">
    <mc:Choice Requires="x15">
      <x15ac:absPath xmlns:x15ac="http://schemas.microsoft.com/office/spreadsheetml/2010/11/ac" url="Z:\2024\Fr. 17\1°Trimestre\"/>
    </mc:Choice>
  </mc:AlternateContent>
  <xr:revisionPtr revIDLastSave="0" documentId="13_ncr:1_{145A1D46-0284-45B9-8B25-98E3244815EF}" xr6:coauthVersionLast="36" xr6:coauthVersionMax="47" xr10:uidLastSave="{00000000-0000-0000-0000-000000000000}"/>
  <bookViews>
    <workbookView xWindow="0" yWindow="0" windowWidth="28800" windowHeight="11805" tabRatio="741" xr2:uid="{00000000-000D-0000-FFFF-FFFF00000000}"/>
  </bookViews>
  <sheets>
    <sheet name="1°TRI_FOR_A" sheetId="36" r:id="rId1"/>
    <sheet name="1°TRI_For_B" sheetId="37" r:id="rId2"/>
    <sheet name="Hidden_1" sheetId="2" r:id="rId3"/>
    <sheet name="Hidden_2" sheetId="3" r:id="rId4"/>
    <sheet name="Hidden_3" sheetId="33" r:id="rId5"/>
    <sheet name="Hidden_1 (2)" sheetId="6" r:id="rId6"/>
    <sheet name="Hidden_2 (2)" sheetId="7" r:id="rId7"/>
  </sheets>
  <definedNames>
    <definedName name="_xlnm._FilterDatabase" localSheetId="0" hidden="1">'1°TRI_FOR_A'!$A$1:$X$578</definedName>
  </definedNames>
  <calcPr calcId="191029"/>
</workbook>
</file>

<file path=xl/calcChain.xml><?xml version="1.0" encoding="utf-8"?>
<calcChain xmlns="http://schemas.openxmlformats.org/spreadsheetml/2006/main">
  <c r="A3" i="36" l="1"/>
</calcChain>
</file>

<file path=xl/sharedStrings.xml><?xml version="1.0" encoding="utf-8"?>
<sst xmlns="http://schemas.openxmlformats.org/spreadsheetml/2006/main" count="6608" uniqueCount="2686">
  <si>
    <t>Ejercicio</t>
  </si>
  <si>
    <t>Denominación de puesto</t>
  </si>
  <si>
    <t>Denominación del cargo</t>
  </si>
  <si>
    <t>Nombre(s)</t>
  </si>
  <si>
    <t>Primer apellido</t>
  </si>
  <si>
    <t>Segundo apellido</t>
  </si>
  <si>
    <t>Área de adscripción</t>
  </si>
  <si>
    <t>Nivel máximo de estudios concluido y comprobable (catálogo)</t>
  </si>
  <si>
    <t>Hipervínculo al documento que contenga la trayectoria</t>
  </si>
  <si>
    <t>Sanciones Administrativas definitivas aplicadas por la autoridad competente (catálogo)</t>
  </si>
  <si>
    <t>Hipervínculo que dirija al perfil del puesto en cuestión</t>
  </si>
  <si>
    <t>Área(s) responsable(s) que genera(n), posee(n), publica(n) y actualizan la información</t>
  </si>
  <si>
    <t>Nota</t>
  </si>
  <si>
    <t>Ninguno</t>
  </si>
  <si>
    <t>Primaria</t>
  </si>
  <si>
    <t>Secundaria</t>
  </si>
  <si>
    <t>Bachillerato</t>
  </si>
  <si>
    <t>Carrera técnica</t>
  </si>
  <si>
    <t>Licenciatura</t>
  </si>
  <si>
    <t>Maestría</t>
  </si>
  <si>
    <t>Especialización</t>
  </si>
  <si>
    <t>Doctorado</t>
  </si>
  <si>
    <t>Posdoctorado</t>
  </si>
  <si>
    <t>Si</t>
  </si>
  <si>
    <t>No</t>
  </si>
  <si>
    <t>PRESIDENTE(A)</t>
  </si>
  <si>
    <t>VISITADOR(A) GENERAL</t>
  </si>
  <si>
    <t>DIRECTOR(A) GENERAL DE ADMINISTRACIÓN</t>
  </si>
  <si>
    <t>CONTRALOR(A) INTERNO(A)</t>
  </si>
  <si>
    <t>SECRETARIO(A) EJECUTIVO(A)</t>
  </si>
  <si>
    <t>DIRECTOR(A) DE ÁREA DE VISITADURÍA</t>
  </si>
  <si>
    <t>VISITADOR(A) ADJUNTO(A) DE INVESTIGACIÓN</t>
  </si>
  <si>
    <t>DIRECTOR(A) DE ASUNTOS JURÍDICOS</t>
  </si>
  <si>
    <t>DIRECTOR(A) DE ATENCIÓN PSICOSOCIAL</t>
  </si>
  <si>
    <t>DIRECTOR(A) DE RECURSOS MATERIALES Y SERVICIOS GENERALES</t>
  </si>
  <si>
    <t>DIRECTOR(A) DE PROCEDIMIENTOS DE TRANSPARENCIA</t>
  </si>
  <si>
    <t>SUBDIRECTOR(A) DE INVESTIGACIÓN</t>
  </si>
  <si>
    <t>SUBDIRECTOR(A) EDITORIAL</t>
  </si>
  <si>
    <t>SUBDIRECTOR(A) DE DETERMINACIÓN DE RESPONSABILIDADES E INCONFORMIDADES</t>
  </si>
  <si>
    <t>JEFE(A) DE DEPARTAMENTO DE DESARROLLO</t>
  </si>
  <si>
    <t>DIRECTOR(A) GENERAL</t>
  </si>
  <si>
    <t>JEFE(A) DE DEPARTAMENTO</t>
  </si>
  <si>
    <t>DIRECTOR(A) DE ÁREA</t>
  </si>
  <si>
    <t>SUBDIRECTOR(A) DE ÁREA</t>
  </si>
  <si>
    <t>NASHIELI</t>
  </si>
  <si>
    <t>RAMIREZ</t>
  </si>
  <si>
    <t>HERNANDEZ</t>
  </si>
  <si>
    <t>IVAN</t>
  </si>
  <si>
    <t>GARCIA</t>
  </si>
  <si>
    <t>GARATE</t>
  </si>
  <si>
    <t>MORALES</t>
  </si>
  <si>
    <t>JUAN CARLOS</t>
  </si>
  <si>
    <t>ARJONA</t>
  </si>
  <si>
    <t>ESTEVEZ</t>
  </si>
  <si>
    <t>RODRIGUEZ</t>
  </si>
  <si>
    <t>NURINEY</t>
  </si>
  <si>
    <t>MENDOZA</t>
  </si>
  <si>
    <t>AGUILAR</t>
  </si>
  <si>
    <t>GERARDO</t>
  </si>
  <si>
    <t>SAURI</t>
  </si>
  <si>
    <t>SUAREZ</t>
  </si>
  <si>
    <t>NEYIELI ISABEL</t>
  </si>
  <si>
    <t>GONZALEZ</t>
  </si>
  <si>
    <t>SOLIS</t>
  </si>
  <si>
    <t>JOSE</t>
  </si>
  <si>
    <t>TAPIA</t>
  </si>
  <si>
    <t>PEREZ</t>
  </si>
  <si>
    <t>DOMITILLE MARIE</t>
  </si>
  <si>
    <t>DELAPLACE</t>
  </si>
  <si>
    <t>YOLANDA</t>
  </si>
  <si>
    <t>BRISA MAYA</t>
  </si>
  <si>
    <t>VENTURA</t>
  </si>
  <si>
    <t>NANCY</t>
  </si>
  <si>
    <t>MAURICIO AUGUSTO</t>
  </si>
  <si>
    <t>CALCANEO</t>
  </si>
  <si>
    <t>MONTS</t>
  </si>
  <si>
    <t>KARINA</t>
  </si>
  <si>
    <t>NALDA</t>
  </si>
  <si>
    <t>CASTRO</t>
  </si>
  <si>
    <t>JUAN</t>
  </si>
  <si>
    <t>JESUS ADRIAN</t>
  </si>
  <si>
    <t>PIÑA</t>
  </si>
  <si>
    <t>ALCANTARA</t>
  </si>
  <si>
    <t>OSCAR ARMANDO</t>
  </si>
  <si>
    <t>PRADO</t>
  </si>
  <si>
    <t>MIRANDA</t>
  </si>
  <si>
    <t>REYES</t>
  </si>
  <si>
    <t>NAVARRO</t>
  </si>
  <si>
    <t>ALEJANDRA LAURA</t>
  </si>
  <si>
    <t>MANCERA</t>
  </si>
  <si>
    <t>HIDALGO</t>
  </si>
  <si>
    <t>PASTRANA</t>
  </si>
  <si>
    <t>CORTES</t>
  </si>
  <si>
    <t>RIVERA</t>
  </si>
  <si>
    <t>CRUZ</t>
  </si>
  <si>
    <t>DAVID</t>
  </si>
  <si>
    <t>LOPEZ</t>
  </si>
  <si>
    <t>ROCIO ANGELICA</t>
  </si>
  <si>
    <t>QUINTANA</t>
  </si>
  <si>
    <t>BRUNO</t>
  </si>
  <si>
    <t>HUERTA</t>
  </si>
  <si>
    <t>PEDRO</t>
  </si>
  <si>
    <t>BAILON</t>
  </si>
  <si>
    <t>DE LA O</t>
  </si>
  <si>
    <t>ARTURO</t>
  </si>
  <si>
    <t>LUTWIN</t>
  </si>
  <si>
    <t>ALBERTA</t>
  </si>
  <si>
    <t>DOMINGUEZ</t>
  </si>
  <si>
    <t>VARGAS</t>
  </si>
  <si>
    <t>MARIEL</t>
  </si>
  <si>
    <t>CLAUDIA LUZ MARIA</t>
  </si>
  <si>
    <t>MARTINEZ</t>
  </si>
  <si>
    <t>RAFAEL</t>
  </si>
  <si>
    <t>HERRERA</t>
  </si>
  <si>
    <t>SAUL</t>
  </si>
  <si>
    <t>CHAVEZ</t>
  </si>
  <si>
    <t>DIANA</t>
  </si>
  <si>
    <t>TENORIO</t>
  </si>
  <si>
    <t>MARIA ISABEL</t>
  </si>
  <si>
    <t>AGUIRRE</t>
  </si>
  <si>
    <t>GUZMAN</t>
  </si>
  <si>
    <t>MARIA MONTSERRAT</t>
  </si>
  <si>
    <t>LUA</t>
  </si>
  <si>
    <t>MARIA DE LA LUZ</t>
  </si>
  <si>
    <t>MANUEL DE JESUS</t>
  </si>
  <si>
    <t>ALEGRIA</t>
  </si>
  <si>
    <t>TOLEDO</t>
  </si>
  <si>
    <t>ANA CECILIA</t>
  </si>
  <si>
    <t>ROJAS</t>
  </si>
  <si>
    <t>GOMEZ</t>
  </si>
  <si>
    <t>RUIZ</t>
  </si>
  <si>
    <t>OSIRIS EDITH</t>
  </si>
  <si>
    <t>MARIN</t>
  </si>
  <si>
    <t>CARRERA</t>
  </si>
  <si>
    <t>FERNANDO FRANCISCO</t>
  </si>
  <si>
    <t>CARDENAS</t>
  </si>
  <si>
    <t>OROPEZA</t>
  </si>
  <si>
    <t>ADRIANA</t>
  </si>
  <si>
    <t>BANDA</t>
  </si>
  <si>
    <t>CECILIA</t>
  </si>
  <si>
    <t>SANTIAGO</t>
  </si>
  <si>
    <t>LOREDO</t>
  </si>
  <si>
    <t>MIGUEL ANGEL</t>
  </si>
  <si>
    <t>ALCALA</t>
  </si>
  <si>
    <t>SANCHEZ</t>
  </si>
  <si>
    <t>PALACIOS</t>
  </si>
  <si>
    <t>KAREN</t>
  </si>
  <si>
    <t>TREJO</t>
  </si>
  <si>
    <t>FLORES</t>
  </si>
  <si>
    <t>ZAPATA</t>
  </si>
  <si>
    <t>VELAZQUEZ</t>
  </si>
  <si>
    <t>MARGARITA MARIA</t>
  </si>
  <si>
    <t>CASTILLA</t>
  </si>
  <si>
    <t>PEON</t>
  </si>
  <si>
    <t>ALMA TERESA</t>
  </si>
  <si>
    <t>SOLANO</t>
  </si>
  <si>
    <t>ZAMUDIO</t>
  </si>
  <si>
    <t>MIRIAM ERENDIRA</t>
  </si>
  <si>
    <t>GUERRA</t>
  </si>
  <si>
    <t>YANINA ARACELI</t>
  </si>
  <si>
    <t>PASTOR</t>
  </si>
  <si>
    <t>VEGA</t>
  </si>
  <si>
    <t>JUANA LAURY</t>
  </si>
  <si>
    <t>MONROY</t>
  </si>
  <si>
    <t>MA AURORA</t>
  </si>
  <si>
    <t>CUEVAS</t>
  </si>
  <si>
    <t>GABRIEL</t>
  </si>
  <si>
    <t>AVILES</t>
  </si>
  <si>
    <t>MORUA</t>
  </si>
  <si>
    <t>BERTHA LYDIA</t>
  </si>
  <si>
    <t>GUDIÑO</t>
  </si>
  <si>
    <t>OLGUIN</t>
  </si>
  <si>
    <t>LUIS ANGEL</t>
  </si>
  <si>
    <t>JIMENEZ</t>
  </si>
  <si>
    <t>MALDONADO</t>
  </si>
  <si>
    <t>ANDREA</t>
  </si>
  <si>
    <t>MARQUEZ</t>
  </si>
  <si>
    <t>SANDRA</t>
  </si>
  <si>
    <t>ELVIA</t>
  </si>
  <si>
    <t>CALDERON</t>
  </si>
  <si>
    <t>FRANCISCO JAVIER</t>
  </si>
  <si>
    <t>BAEZ</t>
  </si>
  <si>
    <t>NUÑEZ</t>
  </si>
  <si>
    <t>ROMERO</t>
  </si>
  <si>
    <t>JEANNET IVONNE</t>
  </si>
  <si>
    <t>MONTESINOS</t>
  </si>
  <si>
    <t>ADELA</t>
  </si>
  <si>
    <t>ARZATE</t>
  </si>
  <si>
    <t>RIOS</t>
  </si>
  <si>
    <t>PATRICIA ARIADNA</t>
  </si>
  <si>
    <t>OLVERA</t>
  </si>
  <si>
    <t>ISLAS</t>
  </si>
  <si>
    <t>CARLOS</t>
  </si>
  <si>
    <t>GABRIELA</t>
  </si>
  <si>
    <t>TORRES</t>
  </si>
  <si>
    <t>OSCAR JAVIER</t>
  </si>
  <si>
    <t>TRUJILLO</t>
  </si>
  <si>
    <t>MINERVA ILLEANA</t>
  </si>
  <si>
    <t>ESCOBEDO</t>
  </si>
  <si>
    <t>CELIS</t>
  </si>
  <si>
    <t>DURAN</t>
  </si>
  <si>
    <t>ORTEGA</t>
  </si>
  <si>
    <t>GUTIERREZ</t>
  </si>
  <si>
    <t>JAVIER</t>
  </si>
  <si>
    <t>PEREA</t>
  </si>
  <si>
    <t>JOSE ALBERTO</t>
  </si>
  <si>
    <t>VENEGAS</t>
  </si>
  <si>
    <t>SERNA</t>
  </si>
  <si>
    <t>CESAR ANGEL</t>
  </si>
  <si>
    <t>BALDERRAMA</t>
  </si>
  <si>
    <t>ISAAC</t>
  </si>
  <si>
    <t>URBANO</t>
  </si>
  <si>
    <t>ROSETE</t>
  </si>
  <si>
    <t>ESTRADA</t>
  </si>
  <si>
    <t>ALEJANDRO</t>
  </si>
  <si>
    <t>OBREGON</t>
  </si>
  <si>
    <t>JOSE LUIS</t>
  </si>
  <si>
    <t>ANA LILIA</t>
  </si>
  <si>
    <t>KARINA ROSALIA</t>
  </si>
  <si>
    <t>MAURICIO RUBEN</t>
  </si>
  <si>
    <t>CAMARILLO</t>
  </si>
  <si>
    <t>AIRAM EIKO</t>
  </si>
  <si>
    <t>NASHIKI</t>
  </si>
  <si>
    <t>JUAREZ</t>
  </si>
  <si>
    <t>BAUTISTA</t>
  </si>
  <si>
    <t>YESMERAI GUADALUPE</t>
  </si>
  <si>
    <t>BETANZOS</t>
  </si>
  <si>
    <t>GUILLERMO</t>
  </si>
  <si>
    <t>RIZK</t>
  </si>
  <si>
    <t>NORIEGA</t>
  </si>
  <si>
    <t>ALFREDO</t>
  </si>
  <si>
    <t>VILLASEÑOR</t>
  </si>
  <si>
    <t>MONICA</t>
  </si>
  <si>
    <t>CARMONA</t>
  </si>
  <si>
    <t>FIGUEROA</t>
  </si>
  <si>
    <t>LARA</t>
  </si>
  <si>
    <t>MELENDEZ</t>
  </si>
  <si>
    <t>VALADEZ</t>
  </si>
  <si>
    <t>MARIA DE LOURDES</t>
  </si>
  <si>
    <t>SILVA</t>
  </si>
  <si>
    <t>LUZ DE LOURDES</t>
  </si>
  <si>
    <t>PINEDA</t>
  </si>
  <si>
    <t>VAZQUEZ</t>
  </si>
  <si>
    <t>ROLAND TEMACHTLACUILTZIN</t>
  </si>
  <si>
    <t>JACQUELINE</t>
  </si>
  <si>
    <t>RODARTE</t>
  </si>
  <si>
    <t>ARELI YELIZTLI</t>
  </si>
  <si>
    <t>BARRANCO</t>
  </si>
  <si>
    <t>JORGE</t>
  </si>
  <si>
    <t>ZALCE</t>
  </si>
  <si>
    <t>MARCO ANGEL</t>
  </si>
  <si>
    <t>LERDO</t>
  </si>
  <si>
    <t>JORGE ENRIQUE</t>
  </si>
  <si>
    <t>MARCO ANTONIO</t>
  </si>
  <si>
    <t>CAMACHO</t>
  </si>
  <si>
    <t>CLAUDIA</t>
  </si>
  <si>
    <t>FRANCISCO GABRIEL</t>
  </si>
  <si>
    <t>SOTO</t>
  </si>
  <si>
    <t>ZANABRIA</t>
  </si>
  <si>
    <t>EDGAR</t>
  </si>
  <si>
    <t>ELIZABETH</t>
  </si>
  <si>
    <t>ALQUICIRA</t>
  </si>
  <si>
    <t>BARCENAS</t>
  </si>
  <si>
    <t>RUBEN ALEJANDRO</t>
  </si>
  <si>
    <t>SERRANO</t>
  </si>
  <si>
    <t>FELIPE</t>
  </si>
  <si>
    <t>VALERIO</t>
  </si>
  <si>
    <t>CARLOS ROBERTO</t>
  </si>
  <si>
    <t>LETICIA</t>
  </si>
  <si>
    <t>DIMAS</t>
  </si>
  <si>
    <t>IBARRA</t>
  </si>
  <si>
    <t>MARCELO</t>
  </si>
  <si>
    <t>MARCELA MARIA</t>
  </si>
  <si>
    <t>ESQUIVEL</t>
  </si>
  <si>
    <t>VANESSA REBECA</t>
  </si>
  <si>
    <t>MAGAÑA</t>
  </si>
  <si>
    <t>CALVO</t>
  </si>
  <si>
    <t>RAUL</t>
  </si>
  <si>
    <t>VALENCIA</t>
  </si>
  <si>
    <t>RIGOBERTO</t>
  </si>
  <si>
    <t>APOLINAR MEDARDO</t>
  </si>
  <si>
    <t>SERAPIO</t>
  </si>
  <si>
    <t>OLIVARES</t>
  </si>
  <si>
    <t>LAURA LILIANA</t>
  </si>
  <si>
    <t>DE LA ROSA</t>
  </si>
  <si>
    <t>ARIZA</t>
  </si>
  <si>
    <t>JUANA ERIKA</t>
  </si>
  <si>
    <t>MORENO</t>
  </si>
  <si>
    <t>LAURA</t>
  </si>
  <si>
    <t>SALAZAR</t>
  </si>
  <si>
    <t>ROCIO GISELA</t>
  </si>
  <si>
    <t>LUZ MARIA</t>
  </si>
  <si>
    <t>GALLO</t>
  </si>
  <si>
    <t>BIANCA DENISSE</t>
  </si>
  <si>
    <t>SABINO</t>
  </si>
  <si>
    <t>NORMA</t>
  </si>
  <si>
    <t>COLIN</t>
  </si>
  <si>
    <t>GUADALUPE</t>
  </si>
  <si>
    <t>JORGE ARMANDO</t>
  </si>
  <si>
    <t>HUMBERTO RAUL</t>
  </si>
  <si>
    <t>ADRIAN</t>
  </si>
  <si>
    <t>HORTENSIA</t>
  </si>
  <si>
    <t>ROBLES</t>
  </si>
  <si>
    <t>MARILU</t>
  </si>
  <si>
    <t>CARREON</t>
  </si>
  <si>
    <t>MARIA DE LOS ANGELES</t>
  </si>
  <si>
    <t>DIAZ</t>
  </si>
  <si>
    <t>OREJEL</t>
  </si>
  <si>
    <t>NUBIA</t>
  </si>
  <si>
    <t>YASHKARA</t>
  </si>
  <si>
    <t>PRESIDENCIA</t>
  </si>
  <si>
    <t>PRIMERA VISITADURIA</t>
  </si>
  <si>
    <t>SEGUNDA VISITADURIA</t>
  </si>
  <si>
    <t>TERCERA VISITADURIA</t>
  </si>
  <si>
    <t>CUARTA VISITADURIA</t>
  </si>
  <si>
    <t>DIRECCIÓN GENERAL DE ADMINISTRACIÓN</t>
  </si>
  <si>
    <t>CONTRALORÍA INTERNA</t>
  </si>
  <si>
    <t>DIRECCIÓN GENERAL JURÍDICA</t>
  </si>
  <si>
    <t>SECRETARÍA EJECUTIVA</t>
  </si>
  <si>
    <t>DIRECCIÓN EJECUTIVA DE SEGUIMIENTO</t>
  </si>
  <si>
    <t>PROGRAMADOR ANALISTA</t>
  </si>
  <si>
    <t>ANALISTA</t>
  </si>
  <si>
    <t>DOCENCIA</t>
  </si>
  <si>
    <t>DERECHO /CIENCIAS POLITICAS Y ADMINISTRACIÒN PÙBLICA</t>
  </si>
  <si>
    <t>DERECHO</t>
  </si>
  <si>
    <t>DERECHOS HUMANOS</t>
  </si>
  <si>
    <t>POLÌTICA CRIMINAL</t>
  </si>
  <si>
    <t>ESTUDIOS LATINOAMERICANOS</t>
  </si>
  <si>
    <t>DERECHO DE AMPARO</t>
  </si>
  <si>
    <t>DEMOCRACIA. DERECHOS HUMANOS Y POLITICAS PÙBLICAS</t>
  </si>
  <si>
    <t>COOPERACIÓN INTERNACIONAL PARA EL DESARROLLO</t>
  </si>
  <si>
    <t>DERECHO ADMINISTRATIVO Y REGULACIÓN</t>
  </si>
  <si>
    <t>CIENCIAS PENALES</t>
  </si>
  <si>
    <t>DERECHOS HUMANOS Y DEMOCRACIA</t>
  </si>
  <si>
    <t>ECONOMIA</t>
  </si>
  <si>
    <t>FINANZAS</t>
  </si>
  <si>
    <t>PSICOLOGÍA</t>
  </si>
  <si>
    <t>ECONOMIA / INSTITUCIONES ADMINISTRATIVAS DE FINANZAS PUBLICAS</t>
  </si>
  <si>
    <t>SOCIOLOGIA</t>
  </si>
  <si>
    <t>SISTEMAS COMPUTACIONALES</t>
  </si>
  <si>
    <t>CIENCIAS POLITICAS CON ESPECIALIDAD EN ADMINISTRACIÓN PÚBLICA</t>
  </si>
  <si>
    <t>RELACIONES COMERCIALES</t>
  </si>
  <si>
    <t xml:space="preserve">ADMINITRACIÓN  </t>
  </si>
  <si>
    <t>ADMINISTRACIÓN PÚBLICA</t>
  </si>
  <si>
    <t>RELACIONES INTERNACIONALES</t>
  </si>
  <si>
    <t>PERIODISMO Y COMUNICACIÓN COLECTIVA</t>
  </si>
  <si>
    <t>CIENCIAS DE LA COMUNICACIÓN</t>
  </si>
  <si>
    <t>ADMINISTRCIÓN DE EMPRESAS</t>
  </si>
  <si>
    <t>DERECHO FISCAL Y ADMINISTRATIVO</t>
  </si>
  <si>
    <t>ACTUARIA</t>
  </si>
  <si>
    <t>CONTADURÍA P{UBLICA</t>
  </si>
  <si>
    <t>POLÍTICAS Y PROYECTOS SOCIALES</t>
  </si>
  <si>
    <t>DERECHO PENAL</t>
  </si>
  <si>
    <t>SOCIOLOGÍA</t>
  </si>
  <si>
    <t>DERECHO PROCESAL PENAL</t>
  </si>
  <si>
    <t>DERECHO LABORAL</t>
  </si>
  <si>
    <t>ADMINISTRACIÓN</t>
  </si>
  <si>
    <t>TRUNCA</t>
  </si>
  <si>
    <t>ARCHIVONOMÍA</t>
  </si>
  <si>
    <t>ESPECIALISTA EN DISEÑO</t>
  </si>
  <si>
    <t>PERIODISMO POLÍTICO</t>
  </si>
  <si>
    <t>CIENCIAS POLÍTICAS Y ADMINISTRACIÓN PÚBLICA</t>
  </si>
  <si>
    <t>DERECHO PROCESAL PENAL ACUSATORIO ORAL</t>
  </si>
  <si>
    <t>INFORMÁTICA</t>
  </si>
  <si>
    <t>ADMINISTRACIÒN DE EMPRESAS</t>
  </si>
  <si>
    <t>PSICOLOGIA</t>
  </si>
  <si>
    <t>DERECHO CONSTITUCIONAL</t>
  </si>
  <si>
    <t>CTC ESPECIALIDAD EN TELEVISIÓN</t>
  </si>
  <si>
    <t>CONTADURÍA PÚBLICA</t>
  </si>
  <si>
    <t>COMUNICACIÓN Y PERIODISMO</t>
  </si>
  <si>
    <t>PROCURACION DE JUSTICIA</t>
  </si>
  <si>
    <t>PROMOCION Y DEFENSA DE LOS DERECHOS HUMANOS</t>
  </si>
  <si>
    <t>GENERO Y DERECHO</t>
  </si>
  <si>
    <t>MEDICINA FORENSE</t>
  </si>
  <si>
    <t>INGENIERÍA EN SISTEMAS COMPUTACIONALES</t>
  </si>
  <si>
    <t>INDESOL</t>
  </si>
  <si>
    <t>COORDINADORA GENERAL DE VINCULACIÒN</t>
  </si>
  <si>
    <t>CAPFCE</t>
  </si>
  <si>
    <t>COORDINADORA GENERAL DE DESCENTRALIZACIÒN / ENCARGADA DIRECCIÒN GENERAL Y SUBDIRECTORA GENERAL ADMINISTRATIVA</t>
  </si>
  <si>
    <t>ORGANIZACIONES DE LA SOCIEDAD CIVIL</t>
  </si>
  <si>
    <t>COORDINADORA GENERAL DE RIRIKI INTERVENCIÒN SOCIAL</t>
  </si>
  <si>
    <t>COMISIÒN DE DERECHOS HUMANOS DEL DISTRITO FEDERAL</t>
  </si>
  <si>
    <t xml:space="preserve">UNIVERSIDAD IBEROAMERICANA / DEPARTAMENTO DE CIENCIAS SOCIALES  Y POLITICAS </t>
  </si>
  <si>
    <t>PROFESOR DE ASIGNATURA</t>
  </si>
  <si>
    <t>UNAM - FACULTAD DE CIENCIAS POLITICAS Y SOCIALES</t>
  </si>
  <si>
    <t>UNIVERSIDAD DEL CLAUSTRO DE SOR  JUANA / COLEGIO DE DERECHOS HUMANOS Y DERECHO</t>
  </si>
  <si>
    <t>UNIVERSIDAD IBEROAMERICANA , CIUDAD DE MÈXICO</t>
  </si>
  <si>
    <t>COORDINADOR DE LA MAESTRIA EN DERECHOS HUMANOS</t>
  </si>
  <si>
    <t>COMISIÒN MEXICANA DE DEFENSA Y PROMOCIÒNDE LOS DERECHOS HUMNOS</t>
  </si>
  <si>
    <t>COORDINADOR INSTITUCIONAL DE ENFOQUEDH</t>
  </si>
  <si>
    <t>COMISIÓN DE DERECHOS HUMANOS DEL DISTRITO FEDERAL</t>
  </si>
  <si>
    <t>SECRETARIA EJECUTIVA DE NIÑAS , NIÑOS,Y ADOLECENTES DE LA SECRETARIA DE GOBERNACIÒN</t>
  </si>
  <si>
    <t>SUBDIRECTORA EN MATERIA DE ATENCIÒN Y DEFENSA</t>
  </si>
  <si>
    <t>CONSEJO NACIONAL PARA PREVENIR LA DICRIMINACIÒN</t>
  </si>
  <si>
    <t>DIRECTORA DE QUEJAS</t>
  </si>
  <si>
    <t xml:space="preserve">DIRECTORA GENERAL  ADJUNTA DE QUEJAS </t>
  </si>
  <si>
    <t>RELATOR PARA LA LIBERTAD DE EXPRESIÓN Y ATENCIÓN A DEFENSORAS Y DEFENSORES DE DERECHOS HUMANOS /COORDINADOE DE RELATORIAS / SECRETARIO PARA LA PROMOCIÓN DE LOS DERECHOS HUMANOS E INCIDENCIAS PÚBLICAS.</t>
  </si>
  <si>
    <t>DIRECTORA GENERAL</t>
  </si>
  <si>
    <t xml:space="preserve">ENCARGADA DEL DESPACHO DE LA DIRECCIÓN DE NORMATIVA, REVISORA Y RESOLUTIVA DE LA CONTRALORÍA INTERNA DEL 08/01/2019 AL 24/02/2019, ENCARGADA DEL DESPACHO DE LA CONTRALORÍA INTERNA DEL 01/02/2019 AL 24/02/2019 </t>
  </si>
  <si>
    <t>CAPACITADOR</t>
  </si>
  <si>
    <t xml:space="preserve">SUBDIRECTORA DE INVESTIGACIÓN DEL 01/09/2010 AL 14/05/2015 / JEFA DEL DEPARTAMENTO DE VINCULACIÓN CON INSTITUCIONES PÚBLICAS DEL 01/02/2009 AL 31/08/2010 </t>
  </si>
  <si>
    <t>ENCARGADA DE LA DIRECCIÓN DE INFORMACIÓN E INVESTIGACIÓN</t>
  </si>
  <si>
    <t>28/02/219</t>
  </si>
  <si>
    <t>DIRECTORA DE INFORMACIÓN E INVESTIGACIÓN</t>
  </si>
  <si>
    <t>UNIVERSIDAD AUTONOMA  METROPOLITANA</t>
  </si>
  <si>
    <t>ABOGADO CONSULTOR</t>
  </si>
  <si>
    <t>COMISION DE DERECHOS HUMANOS DEL DISTRITO FEDERAL</t>
  </si>
  <si>
    <t>SECRETARIA PARTICULAR ADSCRITA A LA PRIMERA VISITADURIA</t>
  </si>
  <si>
    <t>CONSEJO DE MENORES</t>
  </si>
  <si>
    <t>TITULAR DE LA UNIDAD DE COPILACON DE TESIS Y PRECEDENTAS DE LA SALA SUPERIOR</t>
  </si>
  <si>
    <t>CONSEJO NACIONAL PARA PREVENIR LA DISCRIMINACIÒN</t>
  </si>
  <si>
    <t>RED DE PERIODISTAS DE A PIE, A.C.</t>
  </si>
  <si>
    <t>SECRETARIA EJECUTIVA</t>
  </si>
  <si>
    <t>DIRECTORA EJECUTIVA</t>
  </si>
  <si>
    <t>SIN FRONTERAS IAP</t>
  </si>
  <si>
    <t>COMISIÓN DE GOBIERNO ALDF, V LEGISLATURA</t>
  </si>
  <si>
    <t>ASESOR</t>
  </si>
  <si>
    <t>COMISIÓN DE COMPETITIVIDAS CÁMARA DE DIPUTADOS, LXII LEGISLATURA</t>
  </si>
  <si>
    <t>SECRETARIO TÉCNICO</t>
  </si>
  <si>
    <t>ASESOR JURÍDICO Y LEGÍSLATIVO</t>
  </si>
  <si>
    <t>FIDEICOMISO EDUCACIÓN GARANTIZADA</t>
  </si>
  <si>
    <t>COORDINADORA DE ASESORES DE LA DIRECCIÓN GENERAL</t>
  </si>
  <si>
    <t>SECRETARÍA DE EDUCACIÓN DE LA CIUDAD DE MÉXICO</t>
  </si>
  <si>
    <t>ENLACE DE COMUNICACIÓN SOCIAL</t>
  </si>
  <si>
    <t>SECRETARIA DE EDUCACIÓN DE LA CIUDAD DE MÉXICO</t>
  </si>
  <si>
    <t>DIRECTORA GENERAL DE EDUCACIÓN INCLUSIVA Y COMPLEMENTARIA</t>
  </si>
  <si>
    <t>VISITADOR ADJUNTO DE APOYO DE SEGUIMIENTO</t>
  </si>
  <si>
    <t xml:space="preserve">INSTITUTO FEDERAL ELECTORAL, </t>
  </si>
  <si>
    <t>COMISIÓN DE DERECHOS HUMANOS DEL DISTRITO FEDERAL,.</t>
  </si>
  <si>
    <t>VISITADOR ADJUNTO AUXILIAR DE INVESTIGACIÓN</t>
  </si>
  <si>
    <t xml:space="preserve">CONSEJO NACIONAL PARA PREVENIR LA DISCRIMINACIÓN. </t>
  </si>
  <si>
    <t>PRESTADORA DE SERVICION PROFESIONALES</t>
  </si>
  <si>
    <t>ASISTENTE DE INVESTIGACIÓN</t>
  </si>
  <si>
    <t>UNIVERSIDAD NACIONAL AUTONOMA DE MEXICO</t>
  </si>
  <si>
    <t>TECNICO ACADEMICO ASOCIADO DE TIEMPO COMPLETO</t>
  </si>
  <si>
    <t>PROFESOR TITULAR DE TIEMPO COMPLETO</t>
  </si>
  <si>
    <t>VISITADOR ADJUNTO</t>
  </si>
  <si>
    <t>31/09/2000</t>
  </si>
  <si>
    <t>PROCURADURIA GENERAL DE LA REPUBLICA</t>
  </si>
  <si>
    <t>JEFE DE OFICINA</t>
  </si>
  <si>
    <t xml:space="preserve">COMISIÓN DE DERECHOS HUMANOS DEL DISTRITO FEDERAL, </t>
  </si>
  <si>
    <t xml:space="preserve"> SUBDIRECTORA DE ÁREA SEGUNDA VISITADURIA</t>
  </si>
  <si>
    <t>TSJDF</t>
  </si>
  <si>
    <t xml:space="preserve"> SUBDIRECTORA DE ORIENTACIÓN CIUDADANAY DERECHOS HUMANOS, </t>
  </si>
  <si>
    <t>SUBDIRECTORA DE AGENDA IGUALDAD Y NO DICRIMINACIÓN</t>
  </si>
  <si>
    <t>ASISTENTE DE TESORERIA</t>
  </si>
  <si>
    <t>JEFE DE DEPARTAMENTO DE CAPACITACIÒN Y SERVICIOS AL PERSONAL</t>
  </si>
  <si>
    <t>SUBDIRECTOR DE NORMATIVIDAD E INGRESOS AL SERVICIO PROFESIONAL</t>
  </si>
  <si>
    <t>GRUPO FINANCIERO BBVA BANCOMER</t>
  </si>
  <si>
    <t>BANQUERO PERSONAL SR.</t>
  </si>
  <si>
    <t>ISSSTE</t>
  </si>
  <si>
    <t>JEFE DE DEPARTAMENTO EN LA COORDINACIÓN DE
ASESORES DE LA DIRECCIÓN DE ADMINISTRACIÓN</t>
  </si>
  <si>
    <t>JEFE DE SERVICIOS DE COORDINACIÓN DEL CENTRO
NACIONAL DE DISTRIBUCIÓN</t>
  </si>
  <si>
    <t>INSTITUTO NACIONAL ELECTORAL</t>
  </si>
  <si>
    <t>INSTITUTO DE ACCESO A LA INFORMACIÓN PUBLICA Y PROTECDCIÓN DE DATOS PERSONALES DEL DISTRITO FEDERAL,</t>
  </si>
  <si>
    <t>COORDINADOR DE OFICINA DE COMISIÓNADO CIUDADANO,</t>
  </si>
  <si>
    <t xml:space="preserve"> ENCARGADO DE LA DIRECCIÓN DE TRAMITE Y SEGUIMIENTODE LAS UNIDADES  DE ENLACE DE LA PGR.</t>
  </si>
  <si>
    <t>FONDO DE LA VIVIENDA DEL ISSSTE (FOVISSSTE)</t>
  </si>
  <si>
    <t>COMISIÓN DE DERECHOS HUMANOS DEL DISTRITO
FEDERAL</t>
  </si>
  <si>
    <t>DIRECTORA DE TECNOLOGIAS DE LA INFORMACIÓN Y COMUNICACIÓN</t>
  </si>
  <si>
    <t xml:space="preserve"> COMISIÓN DE DERECHOS HUMANOS DEL DISTRITO FEDERAL</t>
  </si>
  <si>
    <t>ASAMBLEA LEGISLATIVA DEL DISTRITO FEDERAL</t>
  </si>
  <si>
    <t>31/11/2010</t>
  </si>
  <si>
    <t>SENADO DE LA REPÚBLICA</t>
  </si>
  <si>
    <t>SECRETARIA PARTICULAR</t>
  </si>
  <si>
    <t>REPRESENTACION DEL GOBIERNO DE OAXACA EN LA CDMX</t>
  </si>
  <si>
    <t>HUAXYACAC ASESORES SC</t>
  </si>
  <si>
    <t>DIRECTORA FINANCIERA</t>
  </si>
  <si>
    <t>COMISIÓN DE DERECHOS HUMANOS DEL D.F.</t>
  </si>
  <si>
    <t>JEFA DEL DEPARTAMENTO DE ATENCION A VISITADURAS</t>
  </si>
  <si>
    <t>PROFESIONAL ADMINISTRATIVO</t>
  </si>
  <si>
    <t>IMPACTO LEGISLATIVO AC</t>
  </si>
  <si>
    <t>ANALISTA DE INVESTIGACIÓN</t>
  </si>
  <si>
    <t>OBSERVATORIO PARLAMENTARIO</t>
  </si>
  <si>
    <t>DIF CDMX</t>
  </si>
  <si>
    <t>DIRECTORA DE PROGRAMAS ESPECIALES DE ASISTENCIA
SOCIAL / SUBDIRECTORA / JUD DE EDUCACIÓN</t>
  </si>
  <si>
    <t xml:space="preserve"> 01/03/2111 </t>
  </si>
  <si>
    <t xml:space="preserve"> 31/01/2012</t>
  </si>
  <si>
    <t xml:space="preserve"> SUPERVISORA REGIÓN NORTE</t>
  </si>
  <si>
    <t xml:space="preserve"> 01/08/2005</t>
  </si>
  <si>
    <t xml:space="preserve"> 29/05/2015</t>
  </si>
  <si>
    <t xml:space="preserve"> INICIATIVA CIUDADANA Y DESARROLLO SOCIAL</t>
  </si>
  <si>
    <t xml:space="preserve"> INVESTIGADORA.</t>
  </si>
  <si>
    <t xml:space="preserve"> 30/06/1999</t>
  </si>
  <si>
    <t xml:space="preserve"> 01/07/1999 </t>
  </si>
  <si>
    <t xml:space="preserve"> 31/12/1999</t>
  </si>
  <si>
    <t xml:space="preserve"> 01/05/2003 </t>
  </si>
  <si>
    <t xml:space="preserve"> 01/10/2003</t>
  </si>
  <si>
    <t>GERENTE DE OPERACIONES</t>
  </si>
  <si>
    <t>HONORARIOS</t>
  </si>
  <si>
    <t>H. AYUNTAMIENTO DE COACALCO DE BERRIOZÁBAL</t>
  </si>
  <si>
    <t>CONTRATADO BAJO EL RÉGIMEN DE ASIMILADOS AL
SALARIO (HONORARIOS).</t>
  </si>
  <si>
    <t>SISTEMA PARA EL DESARROLLO INTEGRAL DE LA
FAMILIA DE LA CIUDAD DE MÉXICO</t>
  </si>
  <si>
    <t>LÍDER COORDINADOR DE PROYECTOS</t>
  </si>
  <si>
    <t>SUBDIRECTOR DE CENTROS DE DESARROLLO COMUNITARIO</t>
  </si>
  <si>
    <t>DIRECCION GENERAL DE GOBIERNO DEL DISTRITO
FEDERAL, HOY CIUDAD DE MEXICO</t>
  </si>
  <si>
    <t>DIRECTOR DE SUPERVISIÓN Y APOYO</t>
  </si>
  <si>
    <t>SERVICIOS METROPOLITANOS, S.A. DE C.V.
(SERVIMET)</t>
  </si>
  <si>
    <t>SECRETARIO PARTICULAR DEL DIRECTOR INMOBILIARIO
DE SERVIMET</t>
  </si>
  <si>
    <t>EDITORIAL CAMBIO XXI, S.A. DE C.V.</t>
  </si>
  <si>
    <t>ADMINISTRADOR UNICO</t>
  </si>
  <si>
    <t>DOCENTE</t>
  </si>
  <si>
    <t>INVESTIGADOR</t>
  </si>
  <si>
    <t>SECRETARIA DE EDUCACIÓN PÚBLICA</t>
  </si>
  <si>
    <t>COORDINADOR DE TÉCNICOS ESPECIALIZADOS</t>
  </si>
  <si>
    <t>INSTITUTO ELECTORAL DF</t>
  </si>
  <si>
    <t>AUXILIAR</t>
  </si>
  <si>
    <t>COMISIÓN DERECHOS HUMANOS D.F.</t>
  </si>
  <si>
    <t>VISITADORA ADJUNTA DE APOYO DE SEGUIMIENTO</t>
  </si>
  <si>
    <t>SECRETARIA DE LA COORDINACIÓN DE VINCULACIÓN</t>
  </si>
  <si>
    <t>SISTEMA PARA EL DESARROLLO INTEGRAL DE LA FAMILIAR</t>
  </si>
  <si>
    <t>RESPONSABLE DEL EQUIPO DE PARTICIPACIÓN INFANTIL</t>
  </si>
  <si>
    <t>JEFA DE DEPARTAMENTO DE NORMATIVA</t>
  </si>
  <si>
    <t>JEFA DE DEPARTAMENTO DE PROYECTOS Y PROCEDIMINTOS JURÌDICOS</t>
  </si>
  <si>
    <t>SECRETARÍA EJECUTIVA DEL MECANISMO DE SEGUIMIENTO Y EVALUACIÓN DEL PROGRAMA DE DERECHOS HUMANOS DE LA CIUDAD DE MÉXICO</t>
  </si>
  <si>
    <t xml:space="preserve">SISTEMA PARA EL DESARROLLO INTEGRAL DE LA FAMILIA DEL DISTRITO FEDERAL, </t>
  </si>
  <si>
    <t xml:space="preserve">ASESOR DE LA SUBDIRECCIÓN DE AUDITORÍA Y
SUPERVISIÓN,  </t>
  </si>
  <si>
    <t xml:space="preserve"> COMISIÓN DE DERECHOS HUMANOS DEL DISTRITO FEDERAL.</t>
  </si>
  <si>
    <t xml:space="preserve"> AUDITOR-CONTADOR, </t>
  </si>
  <si>
    <t xml:space="preserve"> JEFE DE DEPARTAMENTO DE AUDITORÍA, </t>
  </si>
  <si>
    <t>SECRETARÍA DE LA CONTRALORÍA GENERAL DE LA CDMX</t>
  </si>
  <si>
    <t>AUDITOR</t>
  </si>
  <si>
    <t>CONTRALORÍA INTERNA EN PROCDMX, S.A. DE C.V.</t>
  </si>
  <si>
    <t>FUNDACION PARA LA PROTECCION DE LA NIÑEZ IAP</t>
  </si>
  <si>
    <t>COORDINACIÓN PROGRAMA DANONE</t>
  </si>
  <si>
    <t>RED POR LOS DERECHOS DE LA INFANCIA EN MEXICO</t>
  </si>
  <si>
    <t>COORDINACION DE PROGRAMAS</t>
  </si>
  <si>
    <t xml:space="preserve">COMITE PARA LA DEFENSA, LA SALUD, LA ETICA Y LOS DERECHOS HUMANOS  </t>
  </si>
  <si>
    <t>COORDINACION</t>
  </si>
  <si>
    <t xml:space="preserve"> VISITADORA ADJUNTA AUXILIAR DE INVESTIGACIÓN</t>
  </si>
  <si>
    <t>VISITADOR(A) ADJUNTO(A) AUXILIAR  DE INVESTIGACIÓN</t>
  </si>
  <si>
    <t>VISITADORA ADJUNTA DE APOYO DE INVESTIGACIÓN</t>
  </si>
  <si>
    <t xml:space="preserve">PRESTADORA DE SERVICIOS PROFESIONALES, </t>
  </si>
  <si>
    <t>VISITADORA ADJUNTA AUXILIAR DE INVESTIGACION</t>
  </si>
  <si>
    <t xml:space="preserve">SERVICIO DE ADMINISTRACIÓN TRIBUTARIO, </t>
  </si>
  <si>
    <t>ABOGADA TRIBUTARIA</t>
  </si>
  <si>
    <t>VISITADORA ADJUNTA AUXILIAR DE INVESTIGACIÓN</t>
  </si>
  <si>
    <t>COMISIÓN DE DERECHOS HUMANOS DEL DISTRITO FEDERAL.</t>
  </si>
  <si>
    <t>PASANTE DE DERECHO</t>
  </si>
  <si>
    <t>SECRETRIA DELTRABAJO Y PREVISION SOCIAL.</t>
  </si>
  <si>
    <t xml:space="preserve">INSPECTOR FEDERAL DEL TRABAJO, </t>
  </si>
  <si>
    <t xml:space="preserve">BUFETE JURIDICO DEL OLMO Y ASOCIADOS </t>
  </si>
  <si>
    <t>ASESOR JURIDICO</t>
  </si>
  <si>
    <t>INSTITUTO REVOLUCIONARIO INSTITUCIONAL.</t>
  </si>
  <si>
    <t xml:space="preserve"> ASESOR JURIDICO AREA PENAL.</t>
  </si>
  <si>
    <t>CAMARA DE DIPUTADOS DEL CONGRESO DE LA UNION</t>
  </si>
  <si>
    <t>SERVICIO SOCIAL.</t>
  </si>
  <si>
    <t>AUXILIAR DE ASESOR DE LEGISLATURA</t>
  </si>
  <si>
    <t>01/11/02005</t>
  </si>
  <si>
    <t xml:space="preserve">CASTAÑO, ESCORCIA Y ASOCIADOS, S.C. </t>
  </si>
  <si>
    <t xml:space="preserve">ABOGADO EN MATERIA CIVIL,MERCANTIL, Y FAMILIAR, </t>
  </si>
  <si>
    <t>INSTITUTO ELECTORAL DEL DISTRITO FEDERAL</t>
  </si>
  <si>
    <t>SECRETARIA</t>
  </si>
  <si>
    <t xml:space="preserve">CENTRO ESCOLAR UNIVERSITARIO S.C., </t>
  </si>
  <si>
    <t xml:space="preserve">ASISTENTE DE DIRECCIÓN, </t>
  </si>
  <si>
    <t xml:space="preserve"> PLACAS GRABADAS, </t>
  </si>
  <si>
    <t xml:space="preserve"> ENCARGADO DEL TALLER, </t>
  </si>
  <si>
    <t xml:space="preserve"> INSTITUTO SAN ÁNGELDEL SUR</t>
  </si>
  <si>
    <t>PREFECTO</t>
  </si>
  <si>
    <t>ABOGADO PROYECTISTA</t>
  </si>
  <si>
    <t>YA BASTA DE ABUSOS A.C.</t>
  </si>
  <si>
    <t>COMMINITY MANAGER</t>
  </si>
  <si>
    <t>RADICAL TESTA</t>
  </si>
  <si>
    <t>SOCIAL MEDIA MANAGER</t>
  </si>
  <si>
    <t xml:space="preserve">INSTITUTO NACIONAL DE BELLAS ARTES, </t>
  </si>
  <si>
    <t>SECRETARIA DE SUBDIRECTOR DE MUSICA  .</t>
  </si>
  <si>
    <t xml:space="preserve"> SISTEMA NACIONAL PARA EL DESARROLLO INTEGRAL DE LA FAMILIA .</t>
  </si>
  <si>
    <t xml:space="preserve"> SECRETARIA DE SECRETARIO PARTICULAR, </t>
  </si>
  <si>
    <t xml:space="preserve"> PROCURADURIA AGRARIA.</t>
  </si>
  <si>
    <t xml:space="preserve"> SECRETARIA EJECUTIVA.</t>
  </si>
  <si>
    <t xml:space="preserve">CAPACITADOR, </t>
  </si>
  <si>
    <t xml:space="preserve"> TUTOR EN LA MAESTRÍA EN DERECHOS HUMANOS Y SEGURIDAD PÚBLICA.</t>
  </si>
  <si>
    <t>EDICIONES PLM</t>
  </si>
  <si>
    <t>FORMADORA Y CORRECTORA</t>
  </si>
  <si>
    <t>FREE LANCE</t>
  </si>
  <si>
    <t xml:space="preserve">INSTITUTO ELECTORAL DEL DISTRITO FEDERAL, </t>
  </si>
  <si>
    <t>31/06/2015</t>
  </si>
  <si>
    <t>CAPTURISTA, SECRETARIA.</t>
  </si>
  <si>
    <t>COORDINADORA GENERAL</t>
  </si>
  <si>
    <t>JUNTA LOCAL 29 DEL INSTITUTO NACIONAL ELECTORAL</t>
  </si>
  <si>
    <t>SUPERVISOR ELECTORAL</t>
  </si>
  <si>
    <t>ABOGADA LITIGANTE</t>
  </si>
  <si>
    <t>JEFA DE DEPARTAMENTO DE LITIGIO ESTRATÉGICO</t>
  </si>
  <si>
    <t>PROCURADURÍA GENERAL DE LA REPÚBLICA</t>
  </si>
  <si>
    <t>ENLACE EN LA FISCALIA DE BÚSQUEDA DE PERSONAS DESPARECIDAS</t>
  </si>
  <si>
    <t>01701/1990</t>
  </si>
  <si>
    <t xml:space="preserve">INSTITUTO NACIONAL DE ANTROPOLOGÍA E HISTORIA, </t>
  </si>
  <si>
    <t xml:space="preserve">SUPERVISOR DE SISTEMAS DE CIRCUITOS DE SEGURIDAD, </t>
  </si>
  <si>
    <t xml:space="preserve"> COMISIÓN NACIONAL DE DERECHOS HUMANOS,</t>
  </si>
  <si>
    <t xml:space="preserve"> JEFE DEL DEPARTAMENTO DE NÓMINA.</t>
  </si>
  <si>
    <t>TRABAJO POR CUENTA PROPIA</t>
  </si>
  <si>
    <t>DISEÑADOR DE PROYECTOS ARQUITECTONICOS</t>
  </si>
  <si>
    <t>ASISTENTE</t>
  </si>
  <si>
    <t xml:space="preserve">PETRÓLEOS MEXICANOS CORPORATIVO, </t>
  </si>
  <si>
    <t xml:space="preserve">BECARIA DE LA GERENCIA DE COMUNICACIÓN SOCIAL, </t>
  </si>
  <si>
    <t xml:space="preserve"> BODACLICK MÉXICO S.A. DE C.V..</t>
  </si>
  <si>
    <t xml:space="preserve"> OFFICE MANAGER.</t>
  </si>
  <si>
    <t>IEDF</t>
  </si>
  <si>
    <t>JEFE DE DEPARTAMENTO DE ORGANIZACIÓN ELECTORAL Y SUPERVISOR DE CAPACITACIÓN</t>
  </si>
  <si>
    <t>EDUCADOR</t>
  </si>
  <si>
    <t>TRIBUNAL SUPERIOR DE JUSTICIA DEL DISTRITO FEDERAL</t>
  </si>
  <si>
    <t>ADMINISTRATIVO ESPECIALIZADO</t>
  </si>
  <si>
    <t xml:space="preserve"> BANCO NACIONAL DE MEXICO S.A.</t>
  </si>
  <si>
    <t xml:space="preserve">CONTADURÍA MAYOR DE HACIENDA, </t>
  </si>
  <si>
    <t xml:space="preserve">SUBJEFE DE AUDITORÍA, </t>
  </si>
  <si>
    <t>01/11/1197</t>
  </si>
  <si>
    <t xml:space="preserve"> SISTEMA PARA EL DESARROLLO INTEGRAL DE LA FAMILIA</t>
  </si>
  <si>
    <t xml:space="preserve"> LIDER COORDINADOR DE PROYECTO, </t>
  </si>
  <si>
    <t>ASESOR DE LA DIRECCIÒN DE RECURSOS HUMANOS</t>
  </si>
  <si>
    <t>SECRETARÍA DE LA CONTRALORIA GENERAL DE LA
CIUDAD DE MÉXICO, ADSCRITA A LA PROCURADURÍA SOCIAL DE
LA CIUDAD DE MEXICO</t>
  </si>
  <si>
    <t xml:space="preserve">PRESTADOR DE SERVICIOS PROFESIONALES POR
HONORARIOS
</t>
  </si>
  <si>
    <t xml:space="preserve">SECRETARÍA DE LA CONTRALORIA GENERAL DE LA CIUDAD DE MÉXICO, ADSCRITA A LA PROCURADURÍA AMBIENTAL Y DEL ORDENAMIENTO TERRITORIAL DE LA CIUDAD DE MÉXICO </t>
  </si>
  <si>
    <t>ENLACE DE AUDITORIA</t>
  </si>
  <si>
    <t xml:space="preserve">COMISION DE DERECHOS HUMANOS DEL DISTRITO
FEDERAL
</t>
  </si>
  <si>
    <t xml:space="preserve">ENCARGADA DEL DESPACHO DE LA JEFATURA DE
ANÁLISIS, INFORMES Y SEGUIMIENTO DE LA CONTRALORIA
INTERNA </t>
  </si>
  <si>
    <t>VISITADOR ADJUNTO DE APOYO DE INVESTIGACIÓN</t>
  </si>
  <si>
    <t xml:space="preserve">PROCURADURÍA GENERAL DE JUSTICIA DEL DISTRITO FEDERAL, </t>
  </si>
  <si>
    <t>OFICIAL SECRETARIO</t>
  </si>
  <si>
    <t>VISITADOR ADJUNTO DE INVESTIGACIÓN</t>
  </si>
  <si>
    <t>INVESTIGADOR DE TRABAJO DOCUMENTAL EN EL ARCHIVO GENERAL DE LA NACION</t>
  </si>
  <si>
    <t>REGISTRO PUBLICO DE LA PROPIEDAD Y DEL COMERCIO DEL DISTRITO FEDERAL</t>
  </si>
  <si>
    <t>INSCRIBIDOR</t>
  </si>
  <si>
    <t>SISTEMA PARA EL DESARROLLO INTEGRAL DE LA FAMILIA DEL DISTRITO FEDERAL (DIF-DF).</t>
  </si>
  <si>
    <t>BECARIO</t>
  </si>
  <si>
    <t>VISITADOR ADJUNTO DE APOYO DE INVESTIGACION</t>
  </si>
  <si>
    <t>02/10/200</t>
  </si>
  <si>
    <t xml:space="preserve">DESPACHO JURIDICO CAMARENA Y ASOCIADOS </t>
  </si>
  <si>
    <t>ESPECIALISTA EN DERECHO CIVIL Y FAMILIAR</t>
  </si>
  <si>
    <t>DESPACHO JURIDICO GERALA ELIAS Y ASOCIADOS</t>
  </si>
  <si>
    <t xml:space="preserve">DESPACHO JURIDICO PUJOL Y ASOCIADOS </t>
  </si>
  <si>
    <t>ARQUIDIOCESIS PRIMADA  DE MÉXICO</t>
  </si>
  <si>
    <t>ASESORA DE PASTORAL PENITENCIARIA</t>
  </si>
  <si>
    <t>COMISIÓN DE DERSCHOS HUMANOS DEL DISTRITO FEDERAL.</t>
  </si>
  <si>
    <t>ASESORA DE PRESIDENCIA</t>
  </si>
  <si>
    <t>PRESTADOR DE SERVICIOS PROFESIONALES</t>
  </si>
  <si>
    <t xml:space="preserve">VISITADOR ADJUNTO AUXILIAR DE INVESTIGACIÓN,  </t>
  </si>
  <si>
    <t xml:space="preserve">DIRECCIÓN DE EJECUCIÓN DE SANCIONES PENALES DEL D.F. </t>
  </si>
  <si>
    <t>ANALISTA TECNICO JURIDICO</t>
  </si>
  <si>
    <t xml:space="preserve">BUFETE JURÍDICO LASTRA, </t>
  </si>
  <si>
    <t xml:space="preserve">PASANTE EN DERECHO, </t>
  </si>
  <si>
    <t xml:space="preserve"> LITIGIO</t>
  </si>
  <si>
    <t xml:space="preserve"> ABOGADO LITIGANTE, </t>
  </si>
  <si>
    <t xml:space="preserve"> SENADO DE LA REPÚBLICA</t>
  </si>
  <si>
    <t xml:space="preserve"> SUBDIRECTOR DE LA UNIDAD DE ENLACE PARA LA TRANSPARENCIA Y ACCESO A LA INFORMACIÓN PÚBLICA GUBERNAMENTAL.</t>
  </si>
  <si>
    <t xml:space="preserve">CONSULTORES PROFESIONALESCORPORATIVOS, S.C., </t>
  </si>
  <si>
    <t xml:space="preserve">APODERADO LEGAL, </t>
  </si>
  <si>
    <t xml:space="preserve"> COMISIÓN DE DERECHOS HUMANOS DEL DISTRITO FEDERAL, </t>
  </si>
  <si>
    <t xml:space="preserve"> VISITADOR ADJUNTO AUXILIAR DE INVESTIGACION</t>
  </si>
  <si>
    <t xml:space="preserve"> ARTE EN LAS SOMBRAS A.C</t>
  </si>
  <si>
    <t xml:space="preserve"> DIRECTOR ACADÉMICO.</t>
  </si>
  <si>
    <t xml:space="preserve">SECRETARÍA DE GOBERNACIÓN., </t>
  </si>
  <si>
    <t xml:space="preserve">PROFESIONAL DICTAMINADOR DE SERVICIOS, </t>
  </si>
  <si>
    <t xml:space="preserve"> VISITADOR ADJUNTO AUXILIAR DE INVESTIGACIÓN, </t>
  </si>
  <si>
    <t xml:space="preserve"> VISITADOR ADJUNTO DE APOYO DE INVESTIGACIÓN.</t>
  </si>
  <si>
    <t>PRESTADORA DE SERVICIOS PROFESIONALES</t>
  </si>
  <si>
    <t>COMISIÓN DE DERECHOS HUMANOS DEL DISTRITO FEDERAL,</t>
  </si>
  <si>
    <t xml:space="preserve">VISITADOR ADJUNTO AUXILIAR DE INVESTIGACIÒN, </t>
  </si>
  <si>
    <t>VISITADORA ADJUNTA AUXILIAR DE INVESTIGACIÒN</t>
  </si>
  <si>
    <t>PASANTE</t>
  </si>
  <si>
    <t>PROCURADURÍA GENERAL DE JUSTICIA DEL DISTRITO FEDERAL, .</t>
  </si>
  <si>
    <t xml:space="preserve">OFICIAL SECRETARIO DEL MINISTERIO PÚBLICO, </t>
  </si>
  <si>
    <t xml:space="preserve"> CENTRO NACIONAL DE EVALUACIÓN PARA LA ECUCACIÓN SUPERIOR,</t>
  </si>
  <si>
    <t xml:space="preserve"> SINODAL </t>
  </si>
  <si>
    <t>PROCURADURÍA GENERAL DE JUSTICIA DEL DISTRITO FEDERAL.</t>
  </si>
  <si>
    <t xml:space="preserve"> COORDINADORA DE AUXILIO A VÍCTIMAS</t>
  </si>
  <si>
    <t xml:space="preserve">SIN FRONTERAS, I.A.P., </t>
  </si>
  <si>
    <t xml:space="preserve">ASISTENTE DEL ÁREA LEGAL, </t>
  </si>
  <si>
    <t xml:space="preserve"> DEFENSA JURÍDICA Y EDUCACIÓN PARA MUJERES, S.C., </t>
  </si>
  <si>
    <t xml:space="preserve"> ASISTENTE DEL AREA LEGAL Y DE INVESTIGACIÓN, </t>
  </si>
  <si>
    <t xml:space="preserve"> EDNICA, I.A.P.</t>
  </si>
  <si>
    <t xml:space="preserve"> COORDINADORA DEL CENTRO COMUNITARIO AJUSCO-COORDINADORA DEL PROGRAMA DE DERECHOS HUMANOS</t>
  </si>
  <si>
    <t xml:space="preserve"> JEFA DE DEPARTAMENTO</t>
  </si>
  <si>
    <t xml:space="preserve">INSTITUTO MÉXICANO DE LA JUVENTUD, </t>
  </si>
  <si>
    <t xml:space="preserve">ANALISTA JURIDICO, ANALISTA, </t>
  </si>
  <si>
    <t xml:space="preserve"> VISITADORA ADJUNTA AUXILIAR DE ORIENTACIÓN</t>
  </si>
  <si>
    <t>DESPACHO JURIDICO TASOPAC</t>
  </si>
  <si>
    <t>DESPACHO  DE ABOGADOS PEREZ AVILES</t>
  </si>
  <si>
    <t>ABOGADO JR</t>
  </si>
  <si>
    <t>VISITADOR ADJUNTO DE APOYO DE ORIENTACIÒN</t>
  </si>
  <si>
    <t>ENGARGADO DE LA SUBDIRECCIÒN DE GUARDIAS</t>
  </si>
  <si>
    <t>VISITADORA ADJUNTA AUXILIAR DE SEGUIMIENTO</t>
  </si>
  <si>
    <t>VISITADOR ADJUNTO AUXILIAR  DE INVESTIGACIÓN</t>
  </si>
  <si>
    <t>LIDER DE PROYECTOS</t>
  </si>
  <si>
    <t>NOTARÍA PÚBLICA NÚMERO 153</t>
  </si>
  <si>
    <t xml:space="preserve">COMISIÓN DE DERECHOS HUMANOS DEL DISTRITO FEDERAL
</t>
  </si>
  <si>
    <t>ANALISTA B</t>
  </si>
  <si>
    <t>FONDO DE LA VIVIENDA DEL ISSTE</t>
  </si>
  <si>
    <t>COORDINADORA DE PROCESOS ADMINISTRATIVOS</t>
  </si>
  <si>
    <t>INSTITUTO DE SEGURIDAD Y SERVICIOS SOCIALES DE LOS TRABAJADORES DEL ESTADO</t>
  </si>
  <si>
    <t>JEFA DEL DEPARTAMENTO DE ALMACENAJE Y DISTRIBUCIÓN DE MATERIAL DE CURACIÓN</t>
  </si>
  <si>
    <t>confianza</t>
  </si>
  <si>
    <t>DIRECTOR(A) DE TECNOLOGÍAS DE INFORMACIÓN Y COMUNICACIÓN</t>
  </si>
  <si>
    <t>estructura</t>
  </si>
  <si>
    <t>base</t>
  </si>
  <si>
    <t>otro</t>
  </si>
  <si>
    <t>Post-doctorado</t>
  </si>
  <si>
    <t>01712/2001</t>
  </si>
  <si>
    <t xml:space="preserve"> Denominación de la Institución o empresa </t>
  </si>
  <si>
    <t xml:space="preserve">Cargo  o puesto desempeñado </t>
  </si>
  <si>
    <t xml:space="preserve">Campo de experiencia  </t>
  </si>
  <si>
    <t xml:space="preserve">SERVICIOS LEGALES E INVESTIGACIÓN Y ESTUDIOS JURÍDICOS, </t>
  </si>
  <si>
    <t xml:space="preserve">DESPACHO DEL LIC. LEONEL RIVERO </t>
  </si>
  <si>
    <t>LITIGANTE</t>
  </si>
  <si>
    <t>LABORATORIO CLINICO POLAB S.A. DE C.V.</t>
  </si>
  <si>
    <t>JEFE DE SERVICIOS DE SISTEMAS DE INFORMACION</t>
  </si>
  <si>
    <t xml:space="preserve">CENTRO DE INVESTIGACIÓN ADUANERA Y COMERCIO
INTERNACIONAL, A.C.
</t>
  </si>
  <si>
    <t>INVESTIGADOR Y PASANTE EN DERECHO</t>
  </si>
  <si>
    <t xml:space="preserve">CONSEJERÍA JURÍDICA Y DE SERVICIOS LEGALES.
UNIDAD DEPARTAMENTAL DE ORIENTACIÓN Y APOYO A LA
DEFENSORÍA
</t>
  </si>
  <si>
    <t>PASANTE EN DERECHO</t>
  </si>
  <si>
    <t>TELEVISIÓN AZTECA</t>
  </si>
  <si>
    <t>INVESTIGADOR ESPECIAL Y RELACIONES PÚBLICAS</t>
  </si>
  <si>
    <t>ARTEAGA</t>
  </si>
  <si>
    <t>CHICOTENCATL</t>
  </si>
  <si>
    <t>EMILIO</t>
  </si>
  <si>
    <t>JUAN JESUS</t>
  </si>
  <si>
    <t>MORA</t>
  </si>
  <si>
    <t>PUGA</t>
  </si>
  <si>
    <t>PEDAGOGÍA EN CURSO</t>
  </si>
  <si>
    <t>SUBDIRECTORA DE LOGÍSTICA EN LA DIRECCIÓN GENERAL DE COMUNICACIÓN POR LOS DERECHOS HUMANOS</t>
  </si>
  <si>
    <t>COMISIÓN DE DERECHOS HUMANOS DE LA CIUDAD DE MÉXICO</t>
  </si>
  <si>
    <t>MARIA LUISA DEL PILAR</t>
  </si>
  <si>
    <t>FUNDAR CENTRO DE ANÁLIIS E INVESTIGACIÓN</t>
  </si>
  <si>
    <t>CONSEJO PARA PREVENIR Y ELIMINAR LA DISCRIMINACIÓN DE LA CIUDAD DE MÉXICO</t>
  </si>
  <si>
    <t>ASESORA/SECRETARIA TÉCNICA</t>
  </si>
  <si>
    <t>Escolariodad</t>
  </si>
  <si>
    <t>Información curricular</t>
  </si>
  <si>
    <t>Carrera genérica o área de estudios, en su caso</t>
  </si>
  <si>
    <t>http://directorio.cdhdf.org.mx/transparencia/2020/art_121/fr_XVII/0360012.pdf</t>
  </si>
  <si>
    <t>http://directorio.cdhdf.org.mx/transparencia/2020/art_121/fr_XVII/28A0042.pdf</t>
  </si>
  <si>
    <t>COMISION DE DERECHOS HUMANOS DEL DISTRITO FEDERAL.</t>
  </si>
  <si>
    <t>SUBDIRECTORA</t>
  </si>
  <si>
    <t>DIRECTORA</t>
  </si>
  <si>
    <t>31/11/2001</t>
  </si>
  <si>
    <t>ASISTENTE DE DIRECCIÓN DE CAPACITACIÓN ELECTORAL</t>
  </si>
  <si>
    <t>PETROLEOS MEXICANOS</t>
  </si>
  <si>
    <t xml:space="preserve">SECRETARÍA DE LA CONTRALORÍA GENERAL DE LA CIUDAD DE MÉXICO
</t>
  </si>
  <si>
    <t>CONTRALORA INTERNA</t>
  </si>
  <si>
    <t>EDITORIAL GUSTAVO CASASOLA SA DE CV</t>
  </si>
  <si>
    <t xml:space="preserve">COORDINADORA EDITORIAL </t>
  </si>
  <si>
    <t>RIRIKI INTERVENCIÓN SOCIAL</t>
  </si>
  <si>
    <t>COORDINADORA OPERATIVA</t>
  </si>
  <si>
    <t xml:space="preserve">100%  LICENCIATURA EN CIENCIAS DE
LA COMUNICACIÓN
</t>
  </si>
  <si>
    <t>TELEVISA RADIO</t>
  </si>
  <si>
    <t>REPORTERA ASUNTOS POLÍTICOS</t>
  </si>
  <si>
    <t>TELESUR, LA NUEVA TELEVISIÓN DEL SUR</t>
  </si>
  <si>
    <t>PRODUCTORA PERIODÍSTICA Y CORRESPONSAL EN MÉXICO</t>
  </si>
  <si>
    <t>GUERRA CASTELLANOS Y ASOCIADOS</t>
  </si>
  <si>
    <t>ASESORA DE COMUNICACIÓN</t>
  </si>
  <si>
    <t xml:space="preserve">SIN FRONTERAS I.A.P. </t>
  </si>
  <si>
    <t>ASISTENTE ADMINISTRATIVO</t>
  </si>
  <si>
    <t>ASISTENTE DE LA DIRECCIÓN GENERAL</t>
  </si>
  <si>
    <t>SUBCOORDINADORA DE VINCULACIÓN</t>
  </si>
  <si>
    <t>MERCADOTECNIA</t>
  </si>
  <si>
    <t>GOBIERNO DEL DISTRITO FEDERAL</t>
  </si>
  <si>
    <t xml:space="preserve"> ESTUDIOS LATINOAMERICANOS, SOCIÓLOGA</t>
  </si>
  <si>
    <t>INSTITUTO DE ACCESO A LA INFORMACIÓN PÚBLICA DEL DISTRITO FEDERAL</t>
  </si>
  <si>
    <t>LÍDER DE PROYECTO DE VINCULACIÓN CON LA SOCIEDAD</t>
  </si>
  <si>
    <t xml:space="preserve">EQUIPO TÉCNICO OPERATIVO DEL PROGRAMA DE DERECHOS HUMANOS DEL DISTRITO FEDERAL. PDHDF </t>
  </si>
  <si>
    <t>JUD DE ENLACE CON ENTES PÚBLICOS, OSC Y ACADEMIA</t>
  </si>
  <si>
    <t>MECANISMO DE PROTECCIÓN INTEGRAL DE PERSONAS DEFENSORAS DE DERECHOS HUMANOS Y PERIODISTAS DEL DISTRITO FEDERAL</t>
  </si>
  <si>
    <t>ENLACE DE TRABAJO MULTISECTORIAL. JUD DE CAPACITACIÓN Y POLÍTICAS PÚBLICAS. ASESOR DE LA DIRECCIÓN GENERAL</t>
  </si>
  <si>
    <t>Fecha de actualización de la información publicada (día/mes/año)</t>
  </si>
  <si>
    <t>Fecha de inicio del periodo que se informa (día/mes/año)</t>
  </si>
  <si>
    <t>Fecha de término del periodo que se informa (día/mes/año)</t>
  </si>
  <si>
    <t>Nombre del servidor(a) público(a) (nombre(s), integrante y/o, miembro del sujeto obligado, y/o persona que desempeñe un empleo, cargo o comisión y/o ejerza actos de autoridad</t>
  </si>
  <si>
    <t>Inicio</t>
  </si>
  <si>
    <t>(mes /año)</t>
  </si>
  <si>
    <t>Conclusión</t>
  </si>
  <si>
    <t xml:space="preserve">(mes /año) </t>
  </si>
  <si>
    <t>VISITADOR INVESTIGADOR</t>
  </si>
  <si>
    <t>http://directorio.cdhdf.org.mx/transparencia/2020/art_121/fr_XVII/CV_1156.pdf</t>
  </si>
  <si>
    <t>http://directorio.cdhdf.org.mx/transparencia/2020/art_121/fr_XVII/CV_1628.pdf</t>
  </si>
  <si>
    <t>http://directorio.cdhdf.org.mx/transparencia/2020/art_121/fr_XVII/CV_834.pdf</t>
  </si>
  <si>
    <t>PRIMER VISITADOR(A) GENERAL</t>
  </si>
  <si>
    <t>DIRECTOR(A) GENERAL DE QUEJAS Y ATENCIÓN INTEGRAL</t>
  </si>
  <si>
    <t>DIRECCIÓN GENERAL DE QUEJAS Y ATENCIÓN INTEGRAL</t>
  </si>
  <si>
    <t xml:space="preserve">DIRECCIÓN EJECUTIVA DE INVESTIGACIÓN E INFORMACIÓN EN D H </t>
  </si>
  <si>
    <t>DIRECCIÓN EJECUTIVA DE PROMOCIÓN Y AGENDAS EN D.H.</t>
  </si>
  <si>
    <t>SANDRA GISELA</t>
  </si>
  <si>
    <t>JAIMES</t>
  </si>
  <si>
    <t>DIRECTOR(A) DE REGISTRO Y ACCIONES DE PREVENCIÓN</t>
  </si>
  <si>
    <t>IVAN ALONSO</t>
  </si>
  <si>
    <t>SUBDIRECTOR(A) GENERAL DE DELEGACIONES NORTE</t>
  </si>
  <si>
    <t>VALDEZ</t>
  </si>
  <si>
    <t>SUBDIRECTOR(A) GENERAL DE DELEGACIONES SUR</t>
  </si>
  <si>
    <t>JULIO CESAR</t>
  </si>
  <si>
    <t>SANDOVAL</t>
  </si>
  <si>
    <t>COORDINADOR(A) DE OFICINA EN DELEGACIONES</t>
  </si>
  <si>
    <t>VERONICA</t>
  </si>
  <si>
    <t>VENTOLERO</t>
  </si>
  <si>
    <t>DIRECTOR(A) DE RECURSOS HUMANOS</t>
  </si>
  <si>
    <t>DIRECTOR(A) DE INVESTIGACIÓN Y DICTAMEN</t>
  </si>
  <si>
    <t>VISITADOR(A) ADJUNTO(A) DE ATENCIÓN INTEGRAL</t>
  </si>
  <si>
    <t>SUBDIRECTOR(A) DE COORDINACIÓN DE ARCHIVOS</t>
  </si>
  <si>
    <t>SUBDIRECTOR(A) DE ANÁLISIS JURÍDICO</t>
  </si>
  <si>
    <t>SUBDIRECTOR(A) DE ASUNTOS JURÍDICOS</t>
  </si>
  <si>
    <t>SUBDIRECTOR(A) DE PRESUPUESTO Y CONTABILIDAD</t>
  </si>
  <si>
    <t>SUBDIRECTOR(A) DE PLANEACIÓN Y PROGRAMACIÓN FINANCIERA</t>
  </si>
  <si>
    <t>SUBDIRECTOR(A) DE SOLUCIONES TECNOLÓGICAS</t>
  </si>
  <si>
    <t>SUBDIRECTOR(A) DE DESARROLLO DE SISTEMAS</t>
  </si>
  <si>
    <t>SUBDIRECTOR(A) DE FISCALIZACIÓN</t>
  </si>
  <si>
    <t>VISITADOR(A) ADJUNTO(A) DE APOYO DE INVESTIGACIÓN</t>
  </si>
  <si>
    <t>VISITADOR(A) ADJUNTO(A) DE APOYO DE SEGUIMIENTO</t>
  </si>
  <si>
    <t>VISITADOR(A) ADJUNTO(A) DE APOYO DE ATENCIÓN INTEGRAL</t>
  </si>
  <si>
    <t>SUBDIRECTOR(A) DE VINCULACIÓN ESTRATÉGICA</t>
  </si>
  <si>
    <t>KARLA SILVIA</t>
  </si>
  <si>
    <t>MEZA</t>
  </si>
  <si>
    <t>RESPONSABLE DE LOGÍSTICA</t>
  </si>
  <si>
    <t>SUBDIRECTOR(A)</t>
  </si>
  <si>
    <t>HUMBERTO</t>
  </si>
  <si>
    <t>LUCIA</t>
  </si>
  <si>
    <t>CHIPOLE</t>
  </si>
  <si>
    <t>IBAÑEZ</t>
  </si>
  <si>
    <t>CARLOS ALBERTO</t>
  </si>
  <si>
    <t>ZETINA</t>
  </si>
  <si>
    <t>ANTONIO</t>
  </si>
  <si>
    <t>PAMELA NIZAGUIE</t>
  </si>
  <si>
    <t>LEMUS</t>
  </si>
  <si>
    <t>POLO</t>
  </si>
  <si>
    <t>CARMEN ISABEL</t>
  </si>
  <si>
    <t>ESTEINOU</t>
  </si>
  <si>
    <t>DAVILA</t>
  </si>
  <si>
    <t>LAURA BEATRIZ</t>
  </si>
  <si>
    <t>SIMON</t>
  </si>
  <si>
    <t>UGALDE</t>
  </si>
  <si>
    <t>1982-1989 EN HOGARES PROVIDENCIA IAP /DERECHOS DE LA INFANCIA EN MÉXICO REDIM.
1995-1999 EN EL FORO DE APOYO MUTUO A.C. DERECHOS DE LA
INFANCIA / 1989-2000 EN EDUCACIÓN PARA EL NIÑO
CALLEJERO, EDNICA IAP / 2001-2010 EN LA RED POR LOS</t>
  </si>
  <si>
    <t>1982-1989-COORDINADOR DE PROYECTOS /
1995-1999-COORDINADOR DE FORTALECIMIENTO INSTITUCIONAL
/ 1989-2000 FUNDADOR, DIRECTOR GENERAL Y COORDINADOR
GENERAL / 2001-2010 DIRECTOR EJECUTIVO.</t>
  </si>
  <si>
    <t>SISTEMA PARA EL DESARROLLO INTEGRAL DE LA FAMILIA DE LA CIUDAD DE MÉXICO / SISTEMA DE PROTECCIÓN
INTEGRAL DE NIÑAS, NIÑOS Y ADOLESCENTES DE LA CDMX
(SIPINNA CDMX)</t>
  </si>
  <si>
    <t>DIRECTOR EJECUTIVO DE APOYO A PERSONAS CON
DISCAPACIDAD / DIRECTOR EJECUTIVO DE APOYO A LA NIÑEZ Y
DESARROLLO COMUNITARIO / ENCARGADO DE LA EJECUTIVA DE
NIÑOS TALENTO. / COORDINADOR GENERAL.</t>
  </si>
  <si>
    <t xml:space="preserve">CONTRALORA INTERNA EN LA PAOT CDMX, CONTRALORA INTERNA EN PROCDMX, SUBDIRECTORA DE CONTRALORÍAS INTERNAS EN
ENTIDADES B </t>
  </si>
  <si>
    <t>VISITADOR ADJUNTO AUXILIAR DE INVESTIGACIÓN (HONORARIOS) ADSCRITO A LA SEGUNDA VISITADURÍA GENERAL</t>
  </si>
  <si>
    <t>CONSEJO NACIONAL PARA PREVENIR LA DISCRIMINACIÓN</t>
  </si>
  <si>
    <t>ENCARGADO DEL DESPACHO DE LA DIRECCIÓN DE ADMISIBILIDAD</t>
  </si>
  <si>
    <t>DIRECTOR EJECUTIVO DE EDUCACIÓN</t>
  </si>
  <si>
    <t>DERECHO CONSTITUCIONAL Y AMPARO</t>
  </si>
  <si>
    <t>DERECHO CIVIL</t>
  </si>
  <si>
    <t>NADIA</t>
  </si>
  <si>
    <t>SIERRA</t>
  </si>
  <si>
    <t>CAMPOS</t>
  </si>
  <si>
    <t>OMAR SIDDHARTHA</t>
  </si>
  <si>
    <t>FRANCISCO YARED</t>
  </si>
  <si>
    <t>MARA ITAHI</t>
  </si>
  <si>
    <t>LUIS RODOLFO</t>
  </si>
  <si>
    <t>CEDILLO</t>
  </si>
  <si>
    <t>CESIA AZUL</t>
  </si>
  <si>
    <t>FRANCISCO</t>
  </si>
  <si>
    <t>COMISIÓN DE DERECHOS HUMANOS DE LA CIUDAD DE MEXICO</t>
  </si>
  <si>
    <t>SUPREMA CORTE DE JUSTICIA DE LA NACIÓN</t>
  </si>
  <si>
    <t>DIRECTORA DE PROMOCIÓN Y DIFUSIÓN DE DERECHOS HUMANOS</t>
  </si>
  <si>
    <t>PUNTO CERO PARA EL DESARROLLO, S.C.</t>
  </si>
  <si>
    <t>COMISIÓN NACIONAL PARA PREVENIR Y ERRADICAR LA VIOLENCIA CONTRA LAS MUJERES-SEGOB</t>
  </si>
  <si>
    <t>DIRECTORA GENERAL ADJUNTA DE ASUNTOS JURÍDICOS, PROMOCIÓN DE LOS DERECHOS HUMANOS Y ATENCIÓN A VÍCTIMAS</t>
  </si>
  <si>
    <t>COMISIÓN NACIONAL DE LOS DERECHOS HUMANOS</t>
  </si>
  <si>
    <t>COMISIÓN DE DERECHOS HUMANOS DEL ESTADO DE PUEBLA</t>
  </si>
  <si>
    <t>PRIMER VISITADOR GENERAL</t>
  </si>
  <si>
    <t>BUFETE JURÍDICO EMPRESARIAL</t>
  </si>
  <si>
    <t>ABOGADO LITIGANTE SENIOR</t>
  </si>
  <si>
    <t>PROFESORA DE ASIGNATURA</t>
  </si>
  <si>
    <t>COMISIÓN EJECUTIVA DE ATENCIÓN A VÍCTIMAS (CEAV)</t>
  </si>
  <si>
    <t>DIRECTOR DEL ÁREA ESPECIALIZADA EN MATERIA DE PERIODISTAS Y DEFENSORES DE DERECHOS HUMANOS EN LA ASESORÍA JURÍDICA FEDERAL</t>
  </si>
  <si>
    <t>INSTITUTO POLITÉCNICO NACIONAL, DEFENSORÍA DE LOS DERECHOS POLITÉCNICOS (IPN DDP)</t>
  </si>
  <si>
    <t>SUBDEFENSOR</t>
  </si>
  <si>
    <t>INSTITUTO DE EDUCACIÓN MEDIA Y SUPERIOR DE LA CIUDAD DE MÉXICO</t>
  </si>
  <si>
    <t>JUD DE ACTIVIDADES RECREATIVAS</t>
  </si>
  <si>
    <t>SERVICIOS Y ASESORÍA LA CUMBRE, S.A. DE C.V.</t>
  </si>
  <si>
    <t>COMISIÓN DE DERECHOS HUMANOS DEL DISTRO FEDERAL</t>
  </si>
  <si>
    <t>VISITADOR ADJUNTO AUXILIAR DE ORIENTACIÓN</t>
  </si>
  <si>
    <t>DELEGACIÓN COYOACÁN</t>
  </si>
  <si>
    <t>28/022008</t>
  </si>
  <si>
    <t>DELEGACIÓN COYOACAN</t>
  </si>
  <si>
    <t>JEFE DE DEPARTAMENTO</t>
  </si>
  <si>
    <t>VISITADOR ADJUNTO DE ORIENTACIÓN/ENCARGADURÍA</t>
  </si>
  <si>
    <t>ORGANIZACIÓN PARA EL DESARROLLO, LA EQUIDAD Y LA DIVERSIDAD A.C.</t>
  </si>
  <si>
    <t>ROL &amp; REY ASESORES S.C.</t>
  </si>
  <si>
    <t>ABOGADO</t>
  </si>
  <si>
    <t>PLIEGO ABOGADOS</t>
  </si>
  <si>
    <t>CORPORATIVO JURÍDICO VERA Y ASOCIADOS A.C.</t>
  </si>
  <si>
    <t>http://directorio.cdhdf.org.mx/transparencia/2020/art_121/fr_XVII/CV_1945.pdf</t>
  </si>
  <si>
    <t>ADMINISTRACIÓN DE ORGANIZACIONES</t>
  </si>
  <si>
    <t>SECRETARÍA DE FINANZAS DE LA CIUDAD DE MÉXICO</t>
  </si>
  <si>
    <t>DIRECTORA GENERAL DE EGRESOS</t>
  </si>
  <si>
    <t>INSTITUTO MEXICANO DEL SEGURO SOCIAL</t>
  </si>
  <si>
    <t>ASESORA DE LA DIRECCIÓN DE INCORPORACIÓN Y RECAUDACIÓN</t>
  </si>
  <si>
    <t>SECRETARÍA TÉCNICA DEL SISTEMA ANTICORRUPCIÓN DE LA CIUDAD DE MÉXICO</t>
  </si>
  <si>
    <t>SECRETARIA TÉCNICA</t>
  </si>
  <si>
    <t>COMUNICACIÓN Y CULTURA POLÍTICA</t>
  </si>
  <si>
    <t>JEFE DE DEPARTAMENTO DE QUEJAS C</t>
  </si>
  <si>
    <t>ASOCIACIÓN MEXICANA DE ORIENTACIÓN PSICOLÓGICA Y PSICOTERAPIA</t>
  </si>
  <si>
    <t>VICEPRESIDENTA Y PRESIDENTA DEL ÁREA DE CERTIFICACIÓN</t>
  </si>
  <si>
    <t>UNIVERSIDAD DE LONDRES</t>
  </si>
  <si>
    <t>PROFESORA DE ASIGNATURA EN POSGRADO</t>
  </si>
  <si>
    <t>UNIVERSIDAD IBEROAMERICANA</t>
  </si>
  <si>
    <t>GONZÁLEZ CRUZ ABOGADOS, S.C</t>
  </si>
  <si>
    <t>COLECTIVO DE EDUCACIÓN PARA LA PAZ, A.C.</t>
  </si>
  <si>
    <t>COORDINADOR DE PROYECTOS Y CAPACITACIÓN</t>
  </si>
  <si>
    <t>JEFE DE LA CASA DEL ÁRBOL</t>
  </si>
  <si>
    <t>INSTITUTO DE ATENCIÓN A POBLACIONES PRIORITARIAS GOBIERNO DE LA CIUDAD DE MÉXICO</t>
  </si>
  <si>
    <t>COORDINADORA DE ATENCION SOCIAL EMERGENTE</t>
  </si>
  <si>
    <t>COORDINADORA DE OFICINA EN DELEGACIÓN(IZTACALCO)</t>
  </si>
  <si>
    <t>CUESTA</t>
  </si>
  <si>
    <t>VERENIS ARELI</t>
  </si>
  <si>
    <t>VALLE</t>
  </si>
  <si>
    <t>HERCULANO</t>
  </si>
  <si>
    <t>DESIDERIO</t>
  </si>
  <si>
    <t>RICO</t>
  </si>
  <si>
    <t>ALEJANDRA IVONNE</t>
  </si>
  <si>
    <t>AMADOR</t>
  </si>
  <si>
    <t>FRANCO</t>
  </si>
  <si>
    <t>LEZLY CINTHIA</t>
  </si>
  <si>
    <t>LIZBEHT FRANCISCA</t>
  </si>
  <si>
    <t>ALTA DIRECCIÓN</t>
  </si>
  <si>
    <t>SISTEMA DE DESARROLLO INTEGRAL DE LA FAMILIA, DIF CDMX</t>
  </si>
  <si>
    <t>DIRECTOR RESPONSABLE DE CENTRO DE DASARROLLO COMUNITARIO</t>
  </si>
  <si>
    <t>AUTORIDAD EDUCATIVA FEDERAL EN LA CIUDAD DE MÉXICO</t>
  </si>
  <si>
    <t>SUBDIRECTOR DE ADQUISICIONES</t>
  </si>
  <si>
    <t>CONSULTORIA ESTRATEGIA LEGAL</t>
  </si>
  <si>
    <t>CONSULTOR JURIDICO Y FACILITADOR</t>
  </si>
  <si>
    <t>INGENIERIA Y ARQUITECTURA</t>
  </si>
  <si>
    <t>CIRCULO ARQUITECTOS ASOCIADOS</t>
  </si>
  <si>
    <t>CORDINADOR DE OBRA</t>
  </si>
  <si>
    <t>PSICOLOGA</t>
  </si>
  <si>
    <t>SECRETARIA DE EDUCACION PUBLICA</t>
  </si>
  <si>
    <t>DOCENTE FRENTE A GRUPO</t>
  </si>
  <si>
    <t>GRUPO SELCO</t>
  </si>
  <si>
    <t>REPRESENTANTE LEGAL EN EL DISTRITO FEDERAL EN MATERIA DE PROPIEDAD INTELECTUAL</t>
  </si>
  <si>
    <t>SISTEMA PENAL ACUSATORIO</t>
  </si>
  <si>
    <t>DELEGACIÓN TLALPAN</t>
  </si>
  <si>
    <t>INTERINATO, PRESTADOR DE SERVICIOS PROFESIONALES, JUD DE ASUNTOS CIVILES Y ADMINISTRATIVOS</t>
  </si>
  <si>
    <t>ANTAAH CONSULTORÍA JURÍDICA</t>
  </si>
  <si>
    <t>ABOGADO ASOCIADO</t>
  </si>
  <si>
    <t>UNIVERSIDAD AUTÓNOMA METROPOLITANA</t>
  </si>
  <si>
    <t>UNAM ? GOBIERNO DE LA CIUDAD DE MÉXICO</t>
  </si>
  <si>
    <t>FONDO NACIONAL DE FOMENTO AL TURISMO, FONATUR</t>
  </si>
  <si>
    <t>ANALISTA DEL PROGRAMA DE ASISTENCIA TÉCNICA A ESTADOS Y MUNICIPIOS</t>
  </si>
  <si>
    <t>CONSULTORÍA ORGANIZACIONAL</t>
  </si>
  <si>
    <t>CONSULTOR SENIOR</t>
  </si>
  <si>
    <t>CIENCIAS POLÍTICAS Y ADMINISTRACIÓN URBANA</t>
  </si>
  <si>
    <t>ASESOR PARLAMENTARIO</t>
  </si>
  <si>
    <t>UNIVERSIDAD AUTÓNOMA DE LA CIUDAD DE MÉXICO</t>
  </si>
  <si>
    <t>ASESOR ACADÉMICO</t>
  </si>
  <si>
    <t>PROMOTOR TERRITORIAL</t>
  </si>
  <si>
    <t>SUBDIRECTOR(A) GENERAL</t>
  </si>
  <si>
    <t>SALDIERNA</t>
  </si>
  <si>
    <t>VICTOR</t>
  </si>
  <si>
    <t>BRAVO</t>
  </si>
  <si>
    <t>ISABEL MARIANA</t>
  </si>
  <si>
    <t>ACUÑA</t>
  </si>
  <si>
    <t>LOURDES</t>
  </si>
  <si>
    <t>ALEGRE</t>
  </si>
  <si>
    <t>ARELI ELIANE</t>
  </si>
  <si>
    <t>JOSE EMMANUEL</t>
  </si>
  <si>
    <t>RIVAS</t>
  </si>
  <si>
    <t>MAURICIO ADRIAN</t>
  </si>
  <si>
    <t>CORTAZAR</t>
  </si>
  <si>
    <t>PERALTA</t>
  </si>
  <si>
    <t>Hipervínculo a la resolución donde se observe la aprobación de la sanción</t>
  </si>
  <si>
    <t>http://directorio.cdhdf.org.mx/transparencia/2021/art_121/fr_XVII/No_Documento.pdf</t>
  </si>
  <si>
    <t>ASESOR TÉCNICO DE LOS PROYECTOS COMUNITARIOS DE
MEJORAMIE NTO BARRIAL</t>
  </si>
  <si>
    <t>ROXANA MARGARITA</t>
  </si>
  <si>
    <t>MA CRISTINA</t>
  </si>
  <si>
    <t>VISITADOR(A) ADJUNTO(A) DE SEGUIMIENTO</t>
  </si>
  <si>
    <t>SUBDIRECTOR(A) DE ASUNTOS LEGISLATIVOS</t>
  </si>
  <si>
    <t>JESUS</t>
  </si>
  <si>
    <t>JERONIMO</t>
  </si>
  <si>
    <t>CARVAJAL</t>
  </si>
  <si>
    <t>CARLOS AUGUSTO</t>
  </si>
  <si>
    <t>LUVIANO</t>
  </si>
  <si>
    <t>OSORIO</t>
  </si>
  <si>
    <t>MAURICIO</t>
  </si>
  <si>
    <t>PATLAN</t>
  </si>
  <si>
    <t>31/09/2019</t>
  </si>
  <si>
    <t>COMISION DE DERECHOS HUMANOS DE LA CIUDAD DE MEXICO</t>
  </si>
  <si>
    <t>JEFA DE DEPARTAMENTO DE ANÁLISIS JURÍDICO</t>
  </si>
  <si>
    <t>SUBDIRECTORA DE AGENDA Y VINCULACIÓN</t>
  </si>
  <si>
    <t>NO APLICA</t>
  </si>
  <si>
    <t>ABOGADO POSTULANTE</t>
  </si>
  <si>
    <t>DIRECCIÓN GENERAL DE ESTUDIOS LEGISLATIVOS: GOBIERNO Y ADMINISTRACIÓN PÚBLICA DEL INSTITUTO BELISARIO DOMÍNGUEZ DEL SENADO DE LA REPÚBLICA</t>
  </si>
  <si>
    <t>INVESTIGADOR ?B?</t>
  </si>
  <si>
    <t>CÁMARA DE DIPUTADOS</t>
  </si>
  <si>
    <t>ASESOR LEGISLATIVO</t>
  </si>
  <si>
    <t>CENTRO DE ESTUDIOS DE DERECHO E INVESTIGACIONES PARLAMENTARIAS DE LA CÁMARA DE DIPUTADOS</t>
  </si>
  <si>
    <t>HOLIDAY INN LINDAVISTA</t>
  </si>
  <si>
    <t>VALET PARKING</t>
  </si>
  <si>
    <t>HOTEL CASA VIEJA</t>
  </si>
  <si>
    <t>JEFE DE SEGURIDAD</t>
  </si>
  <si>
    <t>INSITUTO DE ASISTENCIA E INTEGRACIÓN SOCIAL DE LA CIUDAD DE MÉXICO</t>
  </si>
  <si>
    <t>PRESTADOR DE SERVICIOS PROFESIONALES DE PSICOLOGÍA</t>
  </si>
  <si>
    <t>DIRECTOR(A) EJECUTIVO(A)</t>
  </si>
  <si>
    <t>http://directorio.cdhdf.org.mx/transparencia/2021/art_121/fr_XVII/CV_1316.pdf</t>
  </si>
  <si>
    <t>UNIVERSIDAD AUTÓNOMA DEL ESTADO DE MORELOS (UAEM)</t>
  </si>
  <si>
    <t>DIRECTORA DE ATENCIÓN A VÍCTIMAS</t>
  </si>
  <si>
    <t>01/02/2000</t>
  </si>
  <si>
    <t>ENCARGADO DEL DESPACHO DE LA DIRECCIÓN DE ÁREA EN LA SEGUNDA VISITADURÍA GENERAL</t>
  </si>
  <si>
    <t>HISTORIA (PASANTE FILOSOFIA Y LETRAS)</t>
  </si>
  <si>
    <t>01/01/1986</t>
  </si>
  <si>
    <t>31/06/1998</t>
  </si>
  <si>
    <t>CANAL 11 TV/NOTIMEX/LAJORNADA</t>
  </si>
  <si>
    <t>EDITORA, REPORTERA Y PRODUCTORA</t>
  </si>
  <si>
    <t>02/05/2016</t>
  </si>
  <si>
    <t>31/12/2016</t>
  </si>
  <si>
    <t xml:space="preserve">TELEFONICA MÓVILES MÓVILES MÉXICO (MOVISTAR) </t>
  </si>
  <si>
    <t>RESPONSABLE DE GESTIÓN DOCUMENTAL Y PROCESOS</t>
  </si>
  <si>
    <t>01/01/2005</t>
  </si>
  <si>
    <t>31/12/2007</t>
  </si>
  <si>
    <t>LA OPINIÓN DE LOS ÁNGELES/ DIARIO LA PRENSA DE NUEVA YORK/ SEMANARIO LA RAZA DE CHICAGO</t>
  </si>
  <si>
    <t>PERIODISTA DE INVESTIGACIÓN</t>
  </si>
  <si>
    <t>01/07/2017</t>
  </si>
  <si>
    <t>30/04/2018</t>
  </si>
  <si>
    <t>MECANISMO DE PROTECCIÓN INTEGRAL PARA PERSONAS DEFENSORAS DE DERECHOS HUMANOS Y PERIODISTAS DEL DISTRITO FEDERAL</t>
  </si>
  <si>
    <t>COORDINADORA DE EVALUACIÓN E IMPLEMENTACIÓN DE MEDIDAS DE PROTECCIÓN</t>
  </si>
  <si>
    <t>DIRECCIÓN DE LA COMUNICACIÓN</t>
  </si>
  <si>
    <t>CONTRALORÍA INTERNA DEL CONSEJO DE LA JUDICATURA DEL DISTRITO FEDERAL</t>
  </si>
  <si>
    <t>SUBDIRECTORA DE RESPONSABILIDADES E INCONFORMIDADES</t>
  </si>
  <si>
    <t>06/10/2006</t>
  </si>
  <si>
    <t>16/09/1998</t>
  </si>
  <si>
    <t>31/01/2018</t>
  </si>
  <si>
    <t>INSTITUTO DE ACCESO A LA INFORMACIÓN PÚBLICA Y PROTECCIÓN DE DATOS PERSONALES DEL DISTRITO FEDERAL</t>
  </si>
  <si>
    <t>COMISION DE DERECHOS HUMANOS DE LA CIUDAD DE MÉXICO</t>
  </si>
  <si>
    <t>JEFE(A) DE DEPARTAMENTO DE ANÁLISIS, INFORMES Y SEGUIMIENTO</t>
  </si>
  <si>
    <t>01/01/2011</t>
  </si>
  <si>
    <t>31/12/2012</t>
  </si>
  <si>
    <t>INSTITUTO DE EDUCACIÓN MEDIA SUPERIOR DEL DISTRITO FEDERAL.</t>
  </si>
  <si>
    <t>DIRECTOR DEL ÁREA DE COMUNICACIÓN SOCIAL.</t>
  </si>
  <si>
    <t>22/03/2008</t>
  </si>
  <si>
    <t>ARBOL DE LA VIDA ENFERMOS EN SUPERACIÓN A.C.</t>
  </si>
  <si>
    <t>COORDINADORA</t>
  </si>
  <si>
    <t>01/10/2003</t>
  </si>
  <si>
    <t>30/10/2005</t>
  </si>
  <si>
    <t>01/01/2014</t>
  </si>
  <si>
    <t>15/02/2019</t>
  </si>
  <si>
    <t>VISITADORA ADJUNTA AUXILIAR DE INVESTIGACIÓN EN LA QUINTA VISITADURÍA GENERAL</t>
  </si>
  <si>
    <t>LEOPOLDO</t>
  </si>
  <si>
    <t>COMPUTACIÓN</t>
  </si>
  <si>
    <t>IEMS SALVADOR ALLENDE</t>
  </si>
  <si>
    <t>JUD DE APOYO TÉCNICO</t>
  </si>
  <si>
    <t>JESUS ALBERTO</t>
  </si>
  <si>
    <t>CLEVER SERVICES</t>
  </si>
  <si>
    <t>PROGRAMADOR</t>
  </si>
  <si>
    <t>COORDINADORA DE COMUNICACIÓN SOCIAL DEL 01/01/2016 AL 15/02/2017 / ASESORA DEL 01/04/2015 AL 31/12/2015</t>
  </si>
  <si>
    <t>AUXILIAR ADMINISTRATIVO</t>
  </si>
  <si>
    <t>16/11/2002</t>
  </si>
  <si>
    <t>31/08/2004</t>
  </si>
  <si>
    <t>COORDINADORA DEL PROGRAMA DE COINVERSIÓN SOCIAL CDHDF-INDESOL</t>
  </si>
  <si>
    <t>01/09/2004</t>
  </si>
  <si>
    <t>31/12/2019</t>
  </si>
  <si>
    <t>EDUCADORA Y CAPACITADORA</t>
  </si>
  <si>
    <t>VISITADOR ADJUNTO DE INVESTIGACIÓN/SUBDIRECTOR DE ÁREA EN SEGUNDA VISITADURÍA GENERAL</t>
  </si>
  <si>
    <t>ENCARGADO DEL DESPACHO DE LA DIRECCIÓN DE ÁREA EN LA PRIMERA VISITADURÍA GENERAL</t>
  </si>
  <si>
    <t>JEFE DEL DEPARTAMENTO DE TESORERIA</t>
  </si>
  <si>
    <t>SUBDIRECTOR DE FINANZAS</t>
  </si>
  <si>
    <t>01/07/1998</t>
  </si>
  <si>
    <t>31/12/2001</t>
  </si>
  <si>
    <t>EL SITIO.COM</t>
  </si>
  <si>
    <t>COORDINADORA DE CULTURA Y ESPECTÁCULOS</t>
  </si>
  <si>
    <t>01/09/2002</t>
  </si>
  <si>
    <t>DIRECTORA DE INFORMACIÓN</t>
  </si>
  <si>
    <t>02/01/2017</t>
  </si>
  <si>
    <t>31/05/2018</t>
  </si>
  <si>
    <t>01/04/2018</t>
  </si>
  <si>
    <t>31/12/2018</t>
  </si>
  <si>
    <t>01/10/2007</t>
  </si>
  <si>
    <t>30/01/2008</t>
  </si>
  <si>
    <t>TRIBUNAL ELECTRORAL DEL PODER JUDICIAL DE LA FEDERACIÓN</t>
  </si>
  <si>
    <t>DIRECTOR DE ARCHIVOS</t>
  </si>
  <si>
    <t>16/01/2009</t>
  </si>
  <si>
    <t>CISE, REAL RESORTS, ADMINISTRACIÓN PORTUARIA INTEGRAL DE DOS BOCAS</t>
  </si>
  <si>
    <t>ASESOR INDEPENDIENTES Y OUTSOURCING EN ARCHIVONOMÍA Y TRANSPARENCIA</t>
  </si>
  <si>
    <t>01/03/2006</t>
  </si>
  <si>
    <t>31/03/2007</t>
  </si>
  <si>
    <t>CDHM TLACHINOLLAN</t>
  </si>
  <si>
    <t>COORDINACIÓN DE COMUNICACIÓN</t>
  </si>
  <si>
    <t xml:space="preserve">1/09/2007 </t>
  </si>
  <si>
    <t xml:space="preserve">1/03/2009 </t>
  </si>
  <si>
    <t xml:space="preserve">PUMC-UNAM </t>
  </si>
  <si>
    <t>INVESTIGADORA</t>
  </si>
  <si>
    <t>01/05/2018</t>
  </si>
  <si>
    <t>01/03/2019</t>
  </si>
  <si>
    <t>SUBDIRECTORA DE FORMACIÓN Y EVALUACIÓN</t>
  </si>
  <si>
    <t>16/11/2016</t>
  </si>
  <si>
    <t>31/05/2017</t>
  </si>
  <si>
    <t>SUBDIRECCIÓN DE EVENTOS</t>
  </si>
  <si>
    <t>01/06/2017</t>
  </si>
  <si>
    <t>SUBDIRECCIÓN DE MEDIOS ELECTRÓNICOS</t>
  </si>
  <si>
    <t>JEFA DE UNIDAD DE RECEPCIÓN, SEGURIDAD Y APOYO ADMINISTRATIVO</t>
  </si>
  <si>
    <t>JEFA DE UNIDAD DE APOYO ADMINISTRATIVO</t>
  </si>
  <si>
    <t>COORDINADORA DE TECNOLOGÍAS</t>
  </si>
  <si>
    <t>01/12/2010</t>
  </si>
  <si>
    <t>31/12/2017</t>
  </si>
  <si>
    <t>01/01/2018</t>
  </si>
  <si>
    <t>31/01/2019</t>
  </si>
  <si>
    <t>01/02/2018</t>
  </si>
  <si>
    <t>30/06/2019</t>
  </si>
  <si>
    <t>01/31/2013</t>
  </si>
  <si>
    <t>JEFE DE PROYECTOS</t>
  </si>
  <si>
    <t>INSTITUTO DE TRANSPARENCIA, ACCESO A LA INFORMACIÓN PÚBLICA, PROTECCIÓN DE DATOS PERSONALES Y RENDICIÓN DE CUENTAS DE LA CIUDAD DE MÉXICO</t>
  </si>
  <si>
    <t>JEFE DE DEPARTAMENTO DE DESARROLLO</t>
  </si>
  <si>
    <t>SUBDIRECTORA DE ARTICULACIÓN INTRAINSTITUCIONAL</t>
  </si>
  <si>
    <t>JEFA DE DEPARTAMENTO DE CAPACITACIÓN Y SERVICIOS AL PERSONAL</t>
  </si>
  <si>
    <t>01/02/2013</t>
  </si>
  <si>
    <t>31/12/2013</t>
  </si>
  <si>
    <t>JEFE DE UNIDAD DEPARTAMENTAL DE PLANEACIÓN EN LA COORDINACIÓN GENERAL DE COMUNICACIÓN SOCIAL.</t>
  </si>
  <si>
    <t>15/04/2015</t>
  </si>
  <si>
    <t>JEFE DE UNIDAD DEPARTAMENTAL DE APOYO TÉCNICO EN LA COORDINACIÓN GENERAL DE COMUNICACIÓN SOCIAL.</t>
  </si>
  <si>
    <t>01/02/2011</t>
  </si>
  <si>
    <t>30/09/2011</t>
  </si>
  <si>
    <t>PROMOTORA DE DESARROLLO SOCIAL</t>
  </si>
  <si>
    <t>01/07/2014</t>
  </si>
  <si>
    <t>30/04/2016</t>
  </si>
  <si>
    <t>FIDEICOMISO DE EDUCACIÓN GARANTIZADA. PREPA SI</t>
  </si>
  <si>
    <t>ENLACE</t>
  </si>
  <si>
    <t>ESPECIALISTA EN LOGÍSTICA PARA LA FORMACIÓN PROFESIONAL</t>
  </si>
  <si>
    <t>01/11/2005</t>
  </si>
  <si>
    <t>15/05/2012</t>
  </si>
  <si>
    <t>03/05/2013</t>
  </si>
  <si>
    <t>13/03/2019</t>
  </si>
  <si>
    <t>01/04/2019</t>
  </si>
  <si>
    <t>14/04/2020</t>
  </si>
  <si>
    <t>JEFATURA DEL DEPARTAMENTO DE INVESTIGACIÓN EN EL CIADH (PRESTADORA DE SERVICIOS PROFESIONALES)</t>
  </si>
  <si>
    <t>15/04/2020</t>
  </si>
  <si>
    <t>30/06/2020</t>
  </si>
  <si>
    <t>COMISIÓN DE DERECHOS HUMANOS DE LA CIUDAD DE
MÉXICO</t>
  </si>
  <si>
    <t>BANCOPPEL</t>
  </si>
  <si>
    <t>PROGRAMADOR JAVA</t>
  </si>
  <si>
    <t>PROGRAMADOR DE APLICACIONES</t>
  </si>
  <si>
    <t>UNAM CENTRO MASCARONES</t>
  </si>
  <si>
    <t>MONITOR CURSOS EN LÍNEA</t>
  </si>
  <si>
    <t>IEMS MIGUEL HIDALGO</t>
  </si>
  <si>
    <t>DIRECTOR DE DESARROLLO INSTITUCIONAL</t>
  </si>
  <si>
    <t>JEFE DE DEPARTAMENTO DE SUBSTANCIACIÓN DE PROCEDIMIENTOS Y REGISTRO DE SANCIONES</t>
  </si>
  <si>
    <t>ENCARGADO DEL DESPACHO DE LA DIRECCIÓN DE NORMATIVA, REVISORA Y RESOLUTIVA</t>
  </si>
  <si>
    <t>COMISIÓN DE DERECHOS HUMANOS DEL DISTRITO FEDERAL (SECRETARÍA EJECUTIVA)</t>
  </si>
  <si>
    <t>SUBDIRECTOR DE ESTRATEGIA TERRITORIAL Y EDUCATIVA</t>
  </si>
  <si>
    <t>DESARROLLO EDUCATIVO</t>
  </si>
  <si>
    <t>PROCESOS EDUCATIVOS</t>
  </si>
  <si>
    <t>ENCARGADO DE LA DIRECCIÓN DE PROMOCIÓN TERRITORIAL PARA EL EJERCICIO DE LOS DERECHOS HUMANOS</t>
  </si>
  <si>
    <t>COLEGIO TIYOLI</t>
  </si>
  <si>
    <t>CUAIEED, UNAM</t>
  </si>
  <si>
    <t>ASESORA PEDAGÓGICA Y DISEÑADORA INSTRUCCIONAL PARA LOS PROYECTOS DE EDUCACIÓN FORMAL, EDUCACIÓN CONTINUA Y EXTRAORDINARIOS</t>
  </si>
  <si>
    <t>COORDINADORA DE ASESORÍA PEDAGÓGICA Y DISEÑO INSTRUCCIONAL PARA LOS PROYECTOS DE EDUCACIÓN FORMAL Y EDUCACIÓN CONTINUA</t>
  </si>
  <si>
    <t>PROCURADURÍA FEDERAL DE PROTECCIÓN AL AMBIENTE</t>
  </si>
  <si>
    <t>PROCURADURÍA AMBIENTAL Y DEL ORDENAMIENTO TERRITORIAL DE LA CIUDAD DE MÉXICO</t>
  </si>
  <si>
    <t>ENLACE DE PROYECTOS DE RECURSOS</t>
  </si>
  <si>
    <t>ANALISTA DE RESPONSABILIDADES</t>
  </si>
  <si>
    <t>COMISION NACIONAL DE DERECHOS HUMANOS</t>
  </si>
  <si>
    <t>SUBDIRECTORA DE PLANEACIÓN E INFORMES</t>
  </si>
  <si>
    <t>SUBDIRECTOR(A) DE PROCESOS DEL SERVICIO PROFESIONAL EN DERECHOS HUMANOS</t>
  </si>
  <si>
    <t>SUBDIRECTOR(A) DE FORMACIÓN PROFESIONAL EN DERECHOS HUMANOS</t>
  </si>
  <si>
    <t>JEFE(A) DE DEPARTAMENTO DE CONTENIDOS PARA LA EDUCACIÓN EN DERECHOS HUMANOS</t>
  </si>
  <si>
    <t>JEFE(A) DE DEPARTAMENTO DE DISEÑO DE PROGRAMAS Y EDUCACIÓN A DISTANCIA</t>
  </si>
  <si>
    <t>MIRIAM</t>
  </si>
  <si>
    <t>ANA KARINA</t>
  </si>
  <si>
    <t>CORONEL</t>
  </si>
  <si>
    <t>ESPEJEL</t>
  </si>
  <si>
    <t>BRINDIZ</t>
  </si>
  <si>
    <t>CERVANTES</t>
  </si>
  <si>
    <t>ALONSO</t>
  </si>
  <si>
    <t>PROCESO PENAL</t>
  </si>
  <si>
    <t xml:space="preserve">ADMINISTRACIÓN Y DIRECCIÓN DE EMPRESAS </t>
  </si>
  <si>
    <t>SUBDIRECTOR(A) DE EDUCACIÓN A DISTANCIA</t>
  </si>
  <si>
    <t>INVESTIGACIÓN PSICOLÓGICA</t>
  </si>
  <si>
    <t>GESTIÓN PÚBLICA PARA LA BUENA ADMINISTRACIÓN</t>
  </si>
  <si>
    <t>DERECHO PROCESAL PENAL, PROCEDIMIENTO PENAL
ACUSATORIO</t>
  </si>
  <si>
    <t>ESTUDIOS AVANZADOS EN SEGURIDAD SOCIAL</t>
  </si>
  <si>
    <t>GESTIÓN PÚBLICA, PARA LA BUENA
ADMINISTRACIÓN</t>
  </si>
  <si>
    <t>SUBDIRECTOR(A) DE AGENDAS CIUDADANAS</t>
  </si>
  <si>
    <t>Especialidad</t>
  </si>
  <si>
    <t>SUBDIRECTOR(A) DE CONTENIDOS EDUCATIVOS Y CULTURA EN DERECHOS HUMANOS</t>
  </si>
  <si>
    <t>JEFE(A) DE DEPARTAMENTO DE ATENCIÓN A INSTITUCIONES Y POBLACIÓN EN GENERAL</t>
  </si>
  <si>
    <t>DERECHOS HUMANOS, ESTADO DE DERECHO Y DEMOCRACIA EN IBEROAMÉRICA</t>
  </si>
  <si>
    <t>INGENIERO ARQUITECTO</t>
  </si>
  <si>
    <t>SUBDIRECTOR(A) DE INFORMACIÓN DIGITAL</t>
  </si>
  <si>
    <t>JEFE(A) DE DEPARTAMENTO DE PARTICIPACIÓN INFANTIL</t>
  </si>
  <si>
    <t>GESTIÓN DE LA CONVIVENCIAEN LA ESCUELA, VIOLENCIA, DERECHOS HUMANOS Y CULTURA DE PAZ</t>
  </si>
  <si>
    <t>YURYANA DENNIS</t>
  </si>
  <si>
    <t>CIENCIAS POLITICAS Y ADMÓN. PÚBLICA</t>
  </si>
  <si>
    <t>CARMEN LORENA</t>
  </si>
  <si>
    <t>TEXIS</t>
  </si>
  <si>
    <t>MARIA DEL PILAR</t>
  </si>
  <si>
    <t>CONTABILIDAD</t>
  </si>
  <si>
    <t>JEFE(A) DE DEPARTAMENTO DE ENLACE LEGISLATIVO</t>
  </si>
  <si>
    <t>RAMON</t>
  </si>
  <si>
    <t>CORONA</t>
  </si>
  <si>
    <t>RUBEN EDUARDO</t>
  </si>
  <si>
    <t>PERUSQUIA</t>
  </si>
  <si>
    <t>DISEÑO Y COMUNICACIÓN VISUAL</t>
  </si>
  <si>
    <t>Ingeniería</t>
  </si>
  <si>
    <t>MARTHA PATRICIA</t>
  </si>
  <si>
    <t>URBIETA</t>
  </si>
  <si>
    <t>UBILLA</t>
  </si>
  <si>
    <t>INICIATIVA CIUDADANA Y DESARROLLO SOCIAL,
INCIDE SOCIAL A. C.</t>
  </si>
  <si>
    <t>DIRECTORA EJECUTIVA DE VINCULACIÓN ESTRATÉGICA</t>
  </si>
  <si>
    <t>DERECHO PARLAMENTARIO</t>
  </si>
  <si>
    <t>DERECHOS HUMANOS, COMUNICACION, PROMOCION,LIBERTAD DE
EXPRESION, POLITICAS PUBLICAS</t>
  </si>
  <si>
    <t>ADMINISTRACIÓN PÚBLICA Y DERECHOS HUMANOS</t>
  </si>
  <si>
    <t>COORDINADOR DE GESTIÓN</t>
  </si>
  <si>
    <t>COMISIÓN DE DERECHOS HUMANOS DELA CIUDAD DE MEXICO</t>
  </si>
  <si>
    <t>ESPECIALISTA EN R. H.</t>
  </si>
  <si>
    <t>COMISIÓN DE DERECHOS HUMANOS DEL ESTADO DE QUERÉRTARO</t>
  </si>
  <si>
    <t>DEFENSA DE LOS DERECHOS HUMANOS DE LAS PERSONAS
PRIVADAS DE LA LIBERTAD Y PERSONAS ADOLESCENTES EN
CONFLICTO CON LA LEY. DEFENSA DE LOS DERECHOS HUMANOS
EN EL ÁMBITO ECONÓMICO, SOCIAL, CULTURAL Y ECOLÓGICO.</t>
  </si>
  <si>
    <t>GARANTIAS DE DEBIDO PROCESO COMO DERECHO HUMANO EN EL SISTEMA PENAL ACUSATORIO</t>
  </si>
  <si>
    <t>ADMINISTRACIÓN PUBLICA, FINANZAS, ADQUISICIONES,
CADENAS DE SUMINISTRO</t>
  </si>
  <si>
    <t>TECNOLOGIAS DE LA INFORMACION, ADMINISTRACION DE
EMPRESAS</t>
  </si>
  <si>
    <t>ADMINISTRACION DE LOS RECURSOS HUMANOS</t>
  </si>
  <si>
    <t>DEFENSORA DE DERECHOS HUMANOS, ASÍ COMO EN MATERIA
PENAL Y FAMILIAR , ASÍ COMO MEDIACIÓN Y RESOLUCIÓN DE
CONFLICTOS.</t>
  </si>
  <si>
    <t>DERECHOS ECONÓMICOS, SOCIALES, AMBIENTALES Y CULTURALES</t>
  </si>
  <si>
    <t xml:space="preserve"> VISITADORA ADJUNTA DE APOYO DE INVESTIGACIÓN</t>
  </si>
  <si>
    <t>DIRECCIÓN GENERAL DE PREVENCIÓN Y READAPTACIÓN SOCIAL DE LA SECRETARÍA DE GOBERNACIÓN</t>
  </si>
  <si>
    <t>EN DERECHOS HUMANOS</t>
  </si>
  <si>
    <t>JEFA DE DEPARTAMENTO</t>
  </si>
  <si>
    <t>VISITADORA ADJUNTA DE APOYO DE INVESTIGACION
SEGUNDA VISITADURIA</t>
  </si>
  <si>
    <t>EN DEFENSA DE DERECHOS HUMANOS Y ATENCIÓN A VÍCTIMAS;
ACTUALMENTE ESTOY A CARGO DE UN ÁREA DE PRIMER CONTACTO
CON LAS PERSONAS PETICIONARIAS QUE SON PRESUNTAS
VÍCTIMAS DE VIOLACIONES A DERECHOS HUMANOS, PRIORIZANDO
SU ATENCIÓN INTEGRAL</t>
  </si>
  <si>
    <t xml:space="preserve">VISITADORA ADJUNTA DE INVESTIGACION EN LA CUARTA VISITADURIA </t>
  </si>
  <si>
    <t xml:space="preserve">VISITADORA ADJUNTA DE ORIENTACION DIRECCION
GENERAL DE QUEJAS </t>
  </si>
  <si>
    <t>OFICINISTA</t>
  </si>
  <si>
    <t>BUFETE JURIDICO MORENO TAGLE</t>
  </si>
  <si>
    <t>CORPORATIVO JURIDICO INTEGRAL</t>
  </si>
  <si>
    <t>ESTRATEGIAS JURÍDICAS DE EXIBILIDAD DE DERECHOS</t>
  </si>
  <si>
    <t>DISEÑO DE ESTRATEGIAS DE EXIGIBILIDAD DE DDHH, ANÁLISIS
JURÍDICO, ELABORACIÓN DE INSUMOS INFORMATIVOS,
COORDINACIÓN , TANTO EN ADMINISTRACIÓN PÚBLICA COMO EN
SOCIEDAD CIVIL</t>
  </si>
  <si>
    <t>CONSULTORÍA INDEPENDIENTE</t>
  </si>
  <si>
    <t>PERIODICO EL NACIONAL, S.A. DE C.V.</t>
  </si>
  <si>
    <t>EDUCACIÓN EN DERECHOS HUMANOS, ADMINISTRACIÓN PÚBLICA</t>
  </si>
  <si>
    <t xml:space="preserve"> SECRETARÍA DE COMERCIO Y FOMENTO INDUSTRIAL</t>
  </si>
  <si>
    <t xml:space="preserve"> ASESORA</t>
  </si>
  <si>
    <t>OBSERVATORIO DE PÓLITICA SOCIAL Y DERECHOS HUMANOS</t>
  </si>
  <si>
    <t>RESPONSABLE DEL SUGUIMIENTO LEGISLATIVO DEL GRUPO TÉCNICO</t>
  </si>
  <si>
    <t>DERECHOS HUMANOS, METODOLOGÍA DE LA INVESTIGACIÓN SOCIAL.</t>
  </si>
  <si>
    <t xml:space="preserve"> INAP / INCIDE SOCIAL</t>
  </si>
  <si>
    <t>DIRECIÓN GENERAL DE CULTURAS POPULARES</t>
  </si>
  <si>
    <t>COMUNICACIÓN</t>
  </si>
  <si>
    <t xml:space="preserve"> EL UNIVERSAL</t>
  </si>
  <si>
    <t xml:space="preserve"> ZIMAC</t>
  </si>
  <si>
    <t>DERECHOS HUMANOS, DERECHO CONSTITUCIONAL, TRANSPARENCIA, ACCESO A LA INFORMACIÓN Y PROTECCIÓN DE DATOS PERSONALES</t>
  </si>
  <si>
    <t>EJECUTAR AUDITORÍAS, REVISIONES Y VERIFICACIONES, CONTROL INTERNO Y ACTIVIDADES ADICIONALES. - ELABORACIÓN DE SEGUIMIENTO DE OBSERVACIONES DE AUDITORÍAS PARA LA DETERMINACIÓN DE SOLVATACIÓN O IMPROCEDENCIA - ASESORÍA NORMATIVA EN AUDITORÍAS Y EN PR</t>
  </si>
  <si>
    <t>DERECHOS HUMANOS Y PROCEDIMIENTOS DE RESPONSABILIDADES ADMINISTRATIVAS</t>
  </si>
  <si>
    <t>COMISIÓN DE DERECHOS HUMANOS DEL DISTRITO FEDERAL (CONTRALORÍA INTERNA)</t>
  </si>
  <si>
    <t>ESPECIALISTA EN DERECHOS HUMANOS, DERECHOS DE LA INFANCIA, DERECHO A DEFENDER DERCHOS HUMANOS, LIBERTAD DE EXPRESIÓN Y DERECHOS DE LOS PUEBLOS INDÍGENAS</t>
  </si>
  <si>
    <t>DERECHOS DE NIÑAS, NIÑOS Y ADOLESCENTES</t>
  </si>
  <si>
    <t>DESARROLLO DE ESTRATEGIAS A TRAVÉS DE MATERIALES
GRÁFICOS (IMPRESOS Y DIGITALES) QUE RESULTEN EFICIENTES
PARA LA COMUNICACIÓN INTERNA Y EXTERNA</t>
  </si>
  <si>
    <t>SUBDIRECCIÓN DE PROMOCIÓN</t>
  </si>
  <si>
    <t>ELABORAR Y SUPERVISAR EL REGISTRO Y CONTROL DEL GASTO
DE LA CDHCM, ASÍ COMO DE LAS MODIFICACIONES
PRESUPUESTALES QUE PRESENTEN LAS ÁREAS QUE LA INTEGRAN
PARA QUE EJERZAN SU PRESUPUESTO CONFORME AL CALENDARIO
ASIGNADO, EN APEGO A LAS NORMAS Y LINEAMIE</t>
  </si>
  <si>
    <t>SEGURIDAD SOCIAL EN AMÉRICA LATINA</t>
  </si>
  <si>
    <t>SECTOR PÚBLICO Y DERECHOS HUMANOS</t>
  </si>
  <si>
    <t>1. PROCESOS DE FORMACIÓN CIUDADANA EN MATERIA DE DERECHOS HUMANOS, 2. FACILITACIÓN EN PROCESOS DE MEDIACIÓN SOCIAL, INCIDENCIA DESDE EL ENFOQUE DE DERECHOS HUMANOS. PROMOCIÓN TERRITORIAL DE LOS DERECHOS HUMANOS Empleo actual</t>
  </si>
  <si>
    <t>ANÁLISIS E INVESTIGACIÓN DE DERECHOS HUMANOS SOCIALES, CULTURALES Y AMBIENTALES. TRABAJÓ EN EL ÁREA DE DEFENSA DE LA TERCERA VISITADURÍA GENERAL Y EN RESOLUCIÓN Y NEGOCIACIÓN DE CONFLICTOS.</t>
  </si>
  <si>
    <t>TERCERA VISITADORA GENERAL</t>
  </si>
  <si>
    <t>DEFENSA Y PROTECCION DE DDHH DE GRUPOS DE POBLACIÓN EN RIESGO DE VULNERABILIDAD</t>
  </si>
  <si>
    <t>ENCARGA DE DESPACHO DE LA UNIDAD DE RECEPECION Y TRABAJO SOCIAL DE LA DIRECCION GENERAL DE QUEJAS Y ORIENTACION</t>
  </si>
  <si>
    <t>INDERURAL A.C.</t>
  </si>
  <si>
    <t>SECRETARÍA TÉCNICA</t>
  </si>
  <si>
    <t xml:space="preserve"> COMISIÓN NACIONAL PARA EL DESARROLLO DE LOS PUEBLOS INDÍGANAS</t>
  </si>
  <si>
    <t xml:space="preserve"> EVENTUAL</t>
  </si>
  <si>
    <t>GÉNERO Y DERECHOS HUMANOS</t>
  </si>
  <si>
    <t>DIRECCIÓN GENERAL DE SERVICIÓS LEGALES DEL DISTRITO FEDERAL</t>
  </si>
  <si>
    <t>DEFENSA DE LOS DDHH</t>
  </si>
  <si>
    <t>BRINDAR ATENCIÓN INTEGRAL A LAS PERSONAS PETICIONARIAS QUE ACUDEN A LA COMISIÓN EN VIA DE ORIENTACION ASÍ COMO EN LA VALORACION Y REGISTRO DE SOLICITUDES INICIALES.</t>
  </si>
  <si>
    <t>TRABAJO SOCIAL, INVETIGACIÓN, ORIENTADORA Y DEFENSORA DE LOS DERACHOS HUMANOS</t>
  </si>
  <si>
    <t>VISITADORA DE APOYO DE INVESTIGACIÓN</t>
  </si>
  <si>
    <t>VISITADORA ADJUNTO DE APOYO DE INVESTIGACIÓN</t>
  </si>
  <si>
    <t>EN MATERIAS: ADMINISTRATIVA, ELECTORAL Y DERECHOS
HUMANOS.</t>
  </si>
  <si>
    <t>DOCENTE EN EDUCACIÓN EN DERECHOS HUMANOS</t>
  </si>
  <si>
    <t>AUXILIAR CONTABLE</t>
  </si>
  <si>
    <t>PROPORCIONAR A LAS ÁREAS DE LA COMISIÓN, LOS BIENES Y
SERVICIOS NECESARIOS PARA EL CUMPLIMIENTO DE LOS
PROGRAMAS INSTITUCIONALES MEDIANTE LA SUPERVISIÓN DE
LOS SISTEMAS DE ADQUISICIONES, CONFORME A LAS
DISPOSICIONES LEGALES VIGENTES.</t>
  </si>
  <si>
    <t>DERECHO CONSTITUCIONAL Y DERECHOS HUMANOS</t>
  </si>
  <si>
    <t>ESPECIALISTA EN GESTIÓN, REGISTRO Y SEGUIMIENTO</t>
  </si>
  <si>
    <t>PRESIDENCIA DE LA REPÚBLICA</t>
  </si>
  <si>
    <t>PRESTADOR DE SERVICIO PROFESIONAL</t>
  </si>
  <si>
    <t>CONTROLAR LOS SERVICIOS DE TRANSPORTE Y MENSAJERÍA, PROGRAMAR Y SUPERVISAR QUE LOS AUTOMÓVILES PROPIEDAD DE LA COMISIÓN CUMPLAN CON LAS NORMAS ADMINISTRATIVAS Y AMBIENTALES PARA PODER CIRCULAR, ELABORAR Y PRESENTAR INFORMES.</t>
  </si>
  <si>
    <t xml:space="preserve"> COPPEL S.A. DE C.V.</t>
  </si>
  <si>
    <t>GERENTE</t>
  </si>
  <si>
    <t>BRANCH PERSONAL EXECUTIVE</t>
  </si>
  <si>
    <t>COMUNICACIÓN DIGITAL, REDES SOCIALES, TEXTOS PARA PÁGINAS WEB, CREACIÓN Y PLANEACIÓN DE CONTENIDOS EN REDES SOCIALES, MONITOREO DE REDES, TRANSMISIONES EN VIVO POR PLATAFORMAS DIGITALES</t>
  </si>
  <si>
    <t>COORDINAR LA LOGÍSTICA DE LOS EVENTOS EXTERNOS Y TENER LA COORDINACIÓN CON LAS DIFERENTES DEPENDENCIAS PARA PODER CUMPLIR CON TODOS LOS ELEMENTOS Y TENER LA COORDINACION DE LAS DIFERENTES RUTAS INCLUYENDO ASPECTOS DE SEGURIDAD</t>
  </si>
  <si>
    <t>CIENCIAS SOCIALES</t>
  </si>
  <si>
    <t>AREA ADMINISTRATIVA DE RECURSOS HUMANOS, EVALUACIÓN DE
PERSONAL, LOGÍSTICA DE EVENTOS, MANEJO DE PERSONAL,
ANÁLISIS Y MANEJO DE INFORMACIÓN</t>
  </si>
  <si>
    <t>PROCESAL ADMINISTRATIVO, PROCEDIMIENTOS DE CONTRATACION
PARA ADQUISICIONES, ARRENDAMIENTOS Y PRESTACION DE
SERVICIOS. ADMINISTRACION PUBLICA.</t>
  </si>
  <si>
    <t>PSICOLOGIA CLINICA Y PSICOLOGIA FORENSE</t>
  </si>
  <si>
    <t>EN MI DESEMPEÑO PROFESIONAL, HE EMPRENDIDO LABORES EDUCATIVAS QUE INTEGRAN LA PROMOCIÓN, CAPACITACIÓN Y FORMACIÓN DESDE, EN Y PARA LOS DERECHOS HUMANOS, CON EL OBJETIVO DE FORMAR PERSONAS SUJETAS DE DERECHOS. MI EXPERIENCIA ABARCA DESDE LA IDENTIFIC</t>
  </si>
  <si>
    <t>EDUCADORA</t>
  </si>
  <si>
    <t>JEFA DE DEPARTAMENTO DE LA CASA DEL ÁRBOL</t>
  </si>
  <si>
    <t>DERECHOS HUMANOS/DERECHO PENAL/RESPONSABILIDADES
ADMINISTRATIVAS/DERECHO AMBIENTAL</t>
  </si>
  <si>
    <t xml:space="preserve">PRESTADORA DE SERVICIOS PROFESIONALES CON NOMBRAMIENTO DEL SERVICIO PROFESIONAL A VISITADORA ADJUNTA AUXILIAR DE SEGUIMIENTO </t>
  </si>
  <si>
    <t>CIENCIA POLÍTICA. DERECHOS HUMANOS</t>
  </si>
  <si>
    <t xml:space="preserve">PRESTADORA DE SERVICIOS PROFESIONALES CON NOMBRAMIENTO DEL SERVICIO PROFESIONAL A VISITADORA ADJUNTA DE APOYO DE SEGUIMIENTO </t>
  </si>
  <si>
    <t>DESPACHO JURIDICO COSTES Y ASOCIADOS</t>
  </si>
  <si>
    <t>VISITADORA ADJUNTA DE ATENCION INTEGRAL</t>
  </si>
  <si>
    <t>CENTRO NACIONAL DE COMUNICACIÓN SOCIAL, AC</t>
  </si>
  <si>
    <t>ADMINISTRADORA</t>
  </si>
  <si>
    <t>PAYAN HUERTA Y ASOCIADOS</t>
  </si>
  <si>
    <t>RIRIKI INTERVENCIÓN SOCIAL,SC</t>
  </si>
  <si>
    <t>ASAMBLEA DE REPRESENTANTES</t>
  </si>
  <si>
    <t>DIRECTOR DEL DIARIO DE LOS DEBATES</t>
  </si>
  <si>
    <t>CÁMARA DE DIPUTADOS FEDERAL</t>
  </si>
  <si>
    <t>ASISTENTE DE DIPUTADO</t>
  </si>
  <si>
    <t>ALCALDÍA AZCAPOTZALCO</t>
  </si>
  <si>
    <t>DIRECTOR DE SERVICIOS DE GOBIERNO</t>
  </si>
  <si>
    <t>SAMSUNG ELECTRONICS</t>
  </si>
  <si>
    <t>DISEÑADOR GRÁFICO, ANIMADOR 2D Y DESARROLLADOR DE DISCOS INTERACTIVOS</t>
  </si>
  <si>
    <t>PROTEAN BUSINESS SOLUTIONS S.A. DE C.V.</t>
  </si>
  <si>
    <t>DISEÑADOR GRÁFICO</t>
  </si>
  <si>
    <t>COORDINACIÓN DE UNIVERSIDAD ABIERTA Y EDUCACIÓN A DISTANCIA</t>
  </si>
  <si>
    <t>DISEÑADOR WEB</t>
  </si>
  <si>
    <t>INSTITUTO NACIONAL DE SOLIDARIDAD, SEDESOL.</t>
  </si>
  <si>
    <t>SUBDIRECTORA DE SEGUIMIENTO DE LA DIRECCIÓN DE FORMACIÓN DE PROMOTORES</t>
  </si>
  <si>
    <t>COMITÉ ADMINISTRADOR DEL PROGRAMA FEDERAL DE CONSTRUCCIÓN DE ESCUELAS (CAPFCE)</t>
  </si>
  <si>
    <t>SUBGERENTE DE CAPACITACIÓN</t>
  </si>
  <si>
    <t>RIRIKI INTERVENCIÓN SOCIAL, S. C.</t>
  </si>
  <si>
    <t>COORDINADORA DE PROYECTOS DE INTERVENCIÓN SOCIOEDUCATIVA</t>
  </si>
  <si>
    <t>https://directorio.cdhdf.org.mx/transparencia/2022/art_121/fr_XVII/CV_847.pdf</t>
  </si>
  <si>
    <t>https://directorio.cdhdf.org.mx/transparencia/2022/art_121/fr_XVII/CV_1844.pdf</t>
  </si>
  <si>
    <t>https://directorio.cdhdf.org.mx/transparencia/2022/art_121/fr_XVII/CV_1874.pdf</t>
  </si>
  <si>
    <t>https://directorio.cdhdf.org.mx/transparencia/2022/art_121/fr_XVII/CV_129.pdf</t>
  </si>
  <si>
    <t>VINCULACIÓN CON ORGANIZACIONES DE LA SOCIEDAD CIVIL</t>
  </si>
  <si>
    <t>DERECHOS HUMANOS LABORALES Y PENITENCIARIOS</t>
  </si>
  <si>
    <t>RESPONSABILIDADES ADMINISTRATIVAS, TRANSPARENCIA, PROTECCION DE DATOS PERSONALES, AMPARO, ARCHIVO, ADMINISTRACION DE EQUIPO. CORRESPONDENCIA, RECEPCION, JURIDICO.</t>
  </si>
  <si>
    <t>SEGUNDO VISITADOR(A) GENERAL</t>
  </si>
  <si>
    <t>TERCER VISITADOR(A) GENERAL</t>
  </si>
  <si>
    <t>CUARTO VISITADOR(A) GENERAL</t>
  </si>
  <si>
    <t>QUINTO VISITADOR(A) GENERAL</t>
  </si>
  <si>
    <t xml:space="preserve">DERECHOS HUMANOS Y DEMOCRACIA </t>
  </si>
  <si>
    <t>DIRECTOR(A) GENERAL JURÍDICO(A)</t>
  </si>
  <si>
    <t xml:space="preserve">DIRECTOR(A) EJECUTIVO(A) DE PROMOCIÓN Y AGENDAS EN DERECHOS HUMANOS </t>
  </si>
  <si>
    <t>DIRECTOR(A) EJECUTIVO(A) DE SEGUIMIENTO.</t>
  </si>
  <si>
    <t>ALICIA</t>
  </si>
  <si>
    <t>NARANJO</t>
  </si>
  <si>
    <t>DIRECTOR(A) EJECUTIVO(A) DE EDUCACIÓN EN DERECHOS HUMANOS</t>
  </si>
  <si>
    <t>DIRECTOR(A) EJECUTIVO(A) DE INVESTIGACIÓN E INFORMACIÓN EN DERECHOS HUMANOS</t>
  </si>
  <si>
    <t>DIRECTOR(A) DE NORMATIVA, SUBSTANCIACIÓN, RESOLUCIÓN Y REGISTRO</t>
  </si>
  <si>
    <t>GESTION INTEGRAL DEL RIESGO DE DESASTRES</t>
  </si>
  <si>
    <t>Maesrtria</t>
  </si>
  <si>
    <t>DERECHO PROCESAL PENAL, PROCEDIMIENTO PENAL
ACUSATORIO-JUICIOS ORALES</t>
  </si>
  <si>
    <t xml:space="preserve">SUBDIRECTOR(A) DE VINCULACIÓN </t>
  </si>
  <si>
    <t>SECRETARIA(O) PARTICULAR</t>
  </si>
  <si>
    <t xml:space="preserve">COORDINADOR(A) TÉCNICO(A) DE LA OFICINA DE PRESIDENCIA </t>
  </si>
  <si>
    <t xml:space="preserve">SUBDIRECTOR(A) DE SERVICIOS GENERALES </t>
  </si>
  <si>
    <t>SUBDIRECTOR(A) DE INVESTIGACIÓN DE RESPONSABILIDADES Y DECLARACIONES</t>
  </si>
  <si>
    <t>CINTYA ESTEPHANIA</t>
  </si>
  <si>
    <t>CLAUDIA ROCIO</t>
  </si>
  <si>
    <t>CABRERA</t>
  </si>
  <si>
    <t>SUBDIRECTOR(A) DE ATENCIÓN DE VIOLACIONES GRAVES EN DERECHOS HUMANOS.</t>
  </si>
  <si>
    <t>LUIS RAUL</t>
  </si>
  <si>
    <t>GALLEGOS</t>
  </si>
  <si>
    <t>RUBI</t>
  </si>
  <si>
    <t xml:space="preserve">PEDAGOGÍA </t>
  </si>
  <si>
    <t xml:space="preserve">SUBDIRECTOR(A) DE LOGÍSTICA </t>
  </si>
  <si>
    <t xml:space="preserve">SUBDIRECTOR(A) DE LITIGIO Y RECOMENDACIONES </t>
  </si>
  <si>
    <t>SUBDIRECTOR(A) DE DERECHOS DE NIÑAS, NIÑOS, ADOLESCENTES Y JUVENTUDES</t>
  </si>
  <si>
    <t>SUBDIRECTOR(A) DE IMAGEN AUDIO Y VIDEO</t>
  </si>
  <si>
    <t>SUBDIRECTOR (A) DE APOYO ADMINISTRATIVO</t>
  </si>
  <si>
    <t>MÉDICO(A) VISITADOR (A) DE APOYO</t>
  </si>
  <si>
    <t xml:space="preserve">JEFE(A) DE DEPARTAMENTO DE AUDIO Y VIDEO </t>
  </si>
  <si>
    <t>JEFE(A) DEL DEPARTAMENTO DE DISEÑO</t>
  </si>
  <si>
    <t>JEFE(A) DEL DEPARTAMENTO DE EDICIÓN</t>
  </si>
  <si>
    <t>JEFE(A) DEL DEPARTAMENTO DE INFORMACIÓN Y SEGUIMIENTO</t>
  </si>
  <si>
    <t>JEFE(A) DEL DEPARTAMENTO DE LO CONSULTIVO</t>
  </si>
  <si>
    <t>JEFE(A) DEL DEPARTAMENTO DE LO CONTENCIOSO</t>
  </si>
  <si>
    <t>JEFE(A) DEL DEPARTAMENTO DE NÓMINA</t>
  </si>
  <si>
    <t>JEFE(A) DEL DEPARTAMENTO DE OFICIALÍA DE PARTES</t>
  </si>
  <si>
    <t xml:space="preserve">JEFE(A) DE DEPARTAMENTO DE ATENCIÓN A COMUNIDADES EDUCATIVAS </t>
  </si>
  <si>
    <t>JEFE(A) DEL DEPARTAMENTO DE REGISTRO Y CONTROL DE PERSONAL</t>
  </si>
  <si>
    <t>JEFE(A) DEL DEPARTAMENTO DE ATENCIÓN PSICOSOCIAL.</t>
  </si>
  <si>
    <t xml:space="preserve">JEFE(A) DEL DEPARTAMENTO DE ADQUISICIONES </t>
  </si>
  <si>
    <t>COORDINADOR(A) DEL SISTEMA INTEGRAL DE GESTIÓN DE INFORMACIÓN</t>
  </si>
  <si>
    <t xml:space="preserve">JEFE(A) DEL DEPARTAMENTO DE TRANSPORTE </t>
  </si>
  <si>
    <t>JEFE(A) DEL DEPARTAMENTO DE SUBSTANCIACIÓN DE PROCEDIMIENTOS Y REGISTRO DE SANCIONES</t>
  </si>
  <si>
    <t>JEFE(A) DEL DEPARTAMENTO DE DIFUSIÓN Y CONTENIDO</t>
  </si>
  <si>
    <t>JEFE(A) DEL DEPARTAMENTO DE PROMOCIÓN DIGITAL</t>
  </si>
  <si>
    <t>JEFE(A) DEL DEPARTAMENTO DE ENLACE CON LA SOCIEDAD CIVIL</t>
  </si>
  <si>
    <t>SUBDIRECTOR(A) DE PROCEDIMIENTOS DE TRANSPARENCIA</t>
  </si>
  <si>
    <t>JEFE(A) DEL DEPARTAMENTO DE CONTENIDOS PARA LA FORMACIÓN PROFESIONAL Y CAPACITACIÓN</t>
  </si>
  <si>
    <t xml:space="preserve">JEFE(A) DEL DEPARTAMENTO DE ACUERDOS INSTITUCIONALES </t>
  </si>
  <si>
    <t>JEFE(A) DEL DEPARTAMENTO DE OPERACIÓN DE PROCEDIMIENTOS DEL SERVICIO PROFESIONAL EN DERECHOS HUMANOS</t>
  </si>
  <si>
    <t>JEFE(A) DEL DEPARTAMENTO DE INVESTIGACIÓN</t>
  </si>
  <si>
    <t>JEFE(A) DEL DEPARTAMENTO DE PROCEDIMIENTOS DE TRANSPARENCIA</t>
  </si>
  <si>
    <t xml:space="preserve">SUBDIRECTOR(A) DE RECURSOS MATERIALES </t>
  </si>
  <si>
    <t>JEFE(A) DEL DEPARTAMENTO DE SERVICIOS, MANTENIMIENTO E INTENDENCIA</t>
  </si>
  <si>
    <t>PSICÓLOGO(A) VISITADOR DE APOYO</t>
  </si>
  <si>
    <t>JEFE(A) DEL DEPARTAMENTO DE ALMACÉN E INVENTARIOS</t>
  </si>
  <si>
    <t xml:space="preserve">SUBDIRECTOR(A) DE PEDAGOGÍA EN DERECHOS HUMANOS  </t>
  </si>
  <si>
    <t>JEFE(A) DEL DEPARTAMENTO DE ATENCIÓN, GESTIÓN E INSTRUCCIÓN</t>
  </si>
  <si>
    <t>JEFE(A) DEL DEPARTAMENTO DE DERECHOS DE PERSONAS MAYORES</t>
  </si>
  <si>
    <t xml:space="preserve">JEFE(A) DE DEPARTAMENTO DE DISEÑO E INTEGRACIÓN </t>
  </si>
  <si>
    <t>JEFE(A) DEL DEPARTAMENTO DE PROMOCIÓN POR LA NO DISCRIMINACIÓN</t>
  </si>
  <si>
    <t>ADRIANA CLARIBET</t>
  </si>
  <si>
    <t>ARCEO</t>
  </si>
  <si>
    <t>PECH</t>
  </si>
  <si>
    <t>MIGRACIÓN INTERNACIONAL (DERECHOS HUMANOS)</t>
  </si>
  <si>
    <t>DOCENCIA UNIVERSITARIA TRECE AÑOS, LOS ÚLTIMOS CUATRO  EN LA DIRECCIÓN DE ASUNTOS JURÍDICOS DE LA COMISIÓN DE DERECHOS HUMANOS DE LA CIUDAD DE MEXICO.</t>
  </si>
  <si>
    <t>DIRECTOR DE ASUNTOS JURÍDICOS</t>
  </si>
  <si>
    <t>DERECHOS HUMANOS Y ATENCIÓN A VÍCTIMAS</t>
  </si>
  <si>
    <t xml:space="preserve">CONSULTORA EN LITIGIO ESTRATÉGICO Y PLANIFICACIÓN DE RIESGOS SOCIALES </t>
  </si>
  <si>
    <t>DERECHO, DERECHOS HUMANOS</t>
  </si>
  <si>
    <t>DERECHOS HUMANOS Y POLITICAS PÚBLICAS, POLÍTICA SOCIAL, PROBLEMÁTICAS SOCIOECONÓMICAS Y GRUPOS EN SITUACIÓN DE VULNERABILIDAD, INVESTIGACIÓN ESPECIALIZADA EN DERECHOS HUMANOS, PROCESOS EDITORIALES</t>
  </si>
  <si>
    <t>DENTRO DE LAS LABORES QUE ME HAN SIDO ASIGNADAS DESTACA LA PARTICIPACIÓN EN LOS SIGUIENTES PROYECTOS: ?	LAS RECOMENDACIONES EN LOS CASOS DE LAS EXPROPIACIONES DE TENOCHTITLÁN 41 ?LA FORTALEZA? (EN EL BARRIO DE TEPITO) Y LA DIAGONAL CONOCIDA COMO ?LA</t>
  </si>
  <si>
    <t>DEFENSA PUBLICA DE LOS DERECHOS HUMANOS DESDE LOS ORGANISMOS DEL SISTEMA NACIONAL NO JURISDICCIONAL. ENSEÑANZA DE LOS DERECHOS HUMANOS. ATENCIÓN A GRUPOS PRIORITARIOS. INVESTIGACIÓN Y DETERMINACIÓN DE EXPEDIENTES DE PETICIÓN Y QUEJA.</t>
  </si>
  <si>
    <t>DERECHOS HUMANOS, DERECHO ADMINISTRATIVO, AMPARO Y DERECHO PENAL</t>
  </si>
  <si>
    <t>JEFE DE DEPARTAMENTO DE ORIENTACIÓN Y JEFE DE DEPARTAMENTO DE QUEJAS</t>
  </si>
  <si>
    <t>DISEÑO Y PARTICIPACIÓN EN ACTIVIDADES DE VINCULACIÓN, PROMOCIÓN, FORMACIÓN Y CAPACITACIÓN EN MATERIA DE DERECHOS HUMANOS. ? PROMOCIÓN TERRITORIAL EN DERECHOS HUMANOS. ? APOYO EN EL SEGUIMIENTO A LOS ACUERDOS Y COMPROMISOS EN MATERIA DE MEDIACIÓN</t>
  </si>
  <si>
    <t>DEFENSA Y PROMOCIÓN DE DERECHOS HUMANOS</t>
  </si>
  <si>
    <t>CONAPRED, CDHCM</t>
  </si>
  <si>
    <t>UNIVERSIDAD AUTÓMOMA METROPOLITANA</t>
  </si>
  <si>
    <t>ABOGADA DEL DEPARTAMENTO DE LEGISLACIÓN</t>
  </si>
  <si>
    <t>DEFENSORA DE DERECHOS HUMANOS DESDE 1994; HA PARTICIPADO EN LA INVESTIGACIÓN DE DIVERSOS ASUNTOS, QUE HAN CULMINADO EN LA ELABORACIÓN Y EMISIÓN DE DIVERSAS RECOMENDACIONES; HA APOYADO EN LA CAPACITACIÓN DE PERSONAL DE NUEVO INGRESO</t>
  </si>
  <si>
    <t xml:space="preserve"> JEFA DE DEPARTAMENTO VISITADORA ADJUNTA "B"</t>
  </si>
  <si>
    <t>ENCARGADA DEL DESPACHO DE LA DIRECCIÓN DE ADMISIBILIDAD</t>
  </si>
  <si>
    <t>DESPACHO JURÍDICO "CHAPA, RAMOS Y ASOCIADOS"</t>
  </si>
  <si>
    <t>LITIGIO EN ASUNTOS PENALES, CIVILES, MERCANTILES Y FAMILIARES. PROMOCION Y DEFENSA DE DERECHOS HUMANOS EN LA CIUDAD DE MÉXICO.</t>
  </si>
  <si>
    <t>DERECHOS HUMANOS, PARTICULARMENTE EN DERECHOS ECONÓMICOS, SOCIALES Y CULTURALES. INVESTIGACIÓN DE PRESUNTAS VIOLACIONES A DERECHOS HUMANOS, INTEGRACIÓN DE EXPEDIENTES, ATENCIÓN A PERSONAS PETICIONARIAS Y VÍCTIMAS</t>
  </si>
  <si>
    <t>PERIODISMO Y SERVICIO PÚBLICO</t>
  </si>
  <si>
    <t>JEFE DE DEPARTAMENTO DE OFICIALÍA DE PARTES</t>
  </si>
  <si>
    <t>COMISIÓN DE DERECHOS HUMANOS DE LA CIUDAD DE MEXICO,
SUPERVISIÓN Y ANALISIS DEL REGISTRO Y LA ASIGNACIÓN DE
LOS EXPEDIENTES DE QUEJA A LAS VISITADURÍAS GENERALES,
ASI COMO EL TURNADO DE LOS DOCUMENTOS QUE SE RECIBEN EN
ESTE ORGANISMO</t>
  </si>
  <si>
    <t>JEFE DE DEPARTAMENTO DE SEGUIMIENTO DE QUEJAS</t>
  </si>
  <si>
    <t>ATENCIÓN DE PERSONAS PETICIONARIAS, ALGUNAS DE ELLAS VICTIMAS DE VIOLACIONES A DERECHOS HUMANOS E INTEGRACION DE EXPEDIENTES DE ATENCIÓN INTEGRAL</t>
  </si>
  <si>
    <t>2O AÑOS EN ADMINISTRACIÓN Y NORMATIVIDAD DE ARCHIVOS, TRANSPARENCIA, PROTECCIÓN DE DATOS PERSONALES Y SISTEMAS DE GESTIÓN DE CALIDAD</t>
  </si>
  <si>
    <t>SECRETARÍA DE LA FUNCIÓN PÚBLICA</t>
  </si>
  <si>
    <t>ELABORAR Y REVISAR PROYECTOS DE RESOLUCIÓN DE PROCEDIMIENTOS DE RESPONSABILIDADES ADMINISTRATIVAS ELABORACIÓN DE CONTESTACIONES DE DEMANDAS, DESAHOGO DE LAS VISITAS EN RECURSOS DE VISTAS DE QUEJA PARTICIPACIÓN EN ACTAS ENTREGA RECEPCIÓN.</t>
  </si>
  <si>
    <t>CONSORCIO EMPRESARIAL ADPER S.A. DE C.V.</t>
  </si>
  <si>
    <t>EJECUTIVO DE PROYECTO A Y PROFESIONAL DICTAMINADOR</t>
  </si>
  <si>
    <t>SECRETARÍA DE LA CONTRALORÍA GENERAL DE LA CIUDAD DE MÉXICO</t>
  </si>
  <si>
    <t xml:space="preserve">SUBDIRECTORA DE SUBSTANCIACIÓN </t>
  </si>
  <si>
    <t>RIRIKI INTERVENCION SOCIAL SC, MEXICO</t>
  </si>
  <si>
    <t>COORDINACION EXPLOTACION NIÑOS, NIÑAS Y ADOLESCENTES</t>
  </si>
  <si>
    <t>RELACIONES INSTITUCIONALES CON CUERPO DIPLOMÁTICO, INSTITUCIONES GUBERNAMENTALES, ASOCIONES CIVILES, Y ORGANISMOS INTERNACIONALES; DOCENCIA CON POBLACIÓN INFANTIL Y ADULTA; COORDINACIÓN Y LOGÍSTICA DE PROYECTOS SOCIALES.</t>
  </si>
  <si>
    <t>PREPARATORIA MUNICIPAL SONGTAO, CHINA</t>
  </si>
  <si>
    <t>PROFESORA DE INGLÉS</t>
  </si>
  <si>
    <t xml:space="preserve">BRITISH AMERICAN SCHOOL EDO DE MÉXICO  </t>
  </si>
  <si>
    <t>MASCOMEX</t>
  </si>
  <si>
    <t>PROMOTOR</t>
  </si>
  <si>
    <t xml:space="preserve">DOCENCIA, CAPACITACIÓN, DISEÑO DE MATERIALES EDUCATIVOS, ATENCIÓN A VICTIMAS DE VIOLACIONES A DERECHOS HUMANOS. </t>
  </si>
  <si>
    <t>VITROMEX</t>
  </si>
  <si>
    <t>PREPARATORIA AMÉRICAS UNIDAS</t>
  </si>
  <si>
    <t>INVESTIGACIÓN PSICOLOGÍA</t>
  </si>
  <si>
    <t>TECNOLOGÍAS DE LA INFORMACIÓN Y COMUNICACIÓN</t>
  </si>
  <si>
    <t>:COMISIÓN DE DERECHOS HUMANOS DEL DISTRITO FEDERAL</t>
  </si>
  <si>
    <t>VISITADORA ADJUNTA DE APOYO EN INVESTIGACIÓN</t>
  </si>
  <si>
    <t>DEFENSORA DE LOS DERECHOS HUMANOS DE VIOLACIONES GRAVES Y DE GRUPOS VULNERABLES DE LAS PERSONAS</t>
  </si>
  <si>
    <t>VISITADORA ADJUNTA C</t>
  </si>
  <si>
    <t>DERECHOS ECONÓMICOS, SOCIALES, CULTURALES Y AMBIENTALES , DERECHOS DE LAS MUJERES, DERECHO ADMINISTRATIVO</t>
  </si>
  <si>
    <t>ESPECIAL DERECHO MARCANTIL Y CIVIL</t>
  </si>
  <si>
    <t>ESPECIALISTA EN CONCURSO MERCANTIL CIVIL Y FAMILIAR</t>
  </si>
  <si>
    <t>DERECHOS ECONÓMICOS, SOCIALES Y CULTURALES</t>
  </si>
  <si>
    <t>DERECHOS HUMANOS, DERECHOS ECONÓMICOS, SOCIALES Y CULTURALES</t>
  </si>
  <si>
    <t>VISITADORA ADJUNTA AUXILIAR DE ORIENTACIÓN</t>
  </si>
  <si>
    <t>:VISITADORA ADJUNTA DE APOYO DE ORIENTACION, ADSCRITA A LA DIRECCIÓN DE ATENCIÓN Y ORIENTACIÓN</t>
  </si>
  <si>
    <t>BRINDO ORIENTACIÓN A LAS Y LOS PETICIONARIOS POR DIFERENTES VÍAS PERSONAL, TELEFÓNICA Y CORREO ELECTRÓNICO, ELABORACIÓN DE MEDIDAS PRECAUTORIAS EN CASOS URGENTES, ELABORACIÓN DE QUEJAS CONTRA SERVIDORES PÚBLICOS DE LA CIUDAD DE MÉXICO.</t>
  </si>
  <si>
    <t>COORDINADOR DE SISTEMAS ADMINISTRATIVOS</t>
  </si>
  <si>
    <t>CAMAROGRAFO, EDITOR, PRODUCTOR Y RELIZADOR DE MATERIALES AUDIOVISUALES</t>
  </si>
  <si>
    <t>ASISTENTE DE PRODUCCION</t>
  </si>
  <si>
    <t>JEFE DE DEPARTAMENTO DE INFORMACION</t>
  </si>
  <si>
    <t>INSTITUTO LATINOAMERICANO DE LA COMUNICACIÓN</t>
  </si>
  <si>
    <t>EDITORIAL</t>
  </si>
  <si>
    <t>JEFE DE DEPARTAMENTO DE ANÁLISIS ESTADÍSTICO</t>
  </si>
  <si>
    <t>DERECHOS HUMANOS, TRANSPARENCIA Y ACCESO A LA INFORMACIÓN PÚBLICA, ANÁLISIS ESTADÍSTICO</t>
  </si>
  <si>
    <t>JEFE DE DEPARTAMENTO DE ANÁLISIS ESTADÍSTICO (INVESTIGADOR ASOCIADO)</t>
  </si>
  <si>
    <t>EDUCADOR EN MATERIA DE DERECHOS HUMANOS CON TODO TIPO DE POBLACIÓN.</t>
  </si>
  <si>
    <t>ATENCIÓN Y ACOMPAÑAMIENTO A VÍCTIMAS CON ENFOQUE EN DERECHOS HUMANOS Y PERSPECTIVA PSICOSOCIAL Y GÉNERO.</t>
  </si>
  <si>
    <t>PSICOLOGA VISITADORA (UNIDAD DE RECEPCION Y TRABAJO SOCIAL)</t>
  </si>
  <si>
    <t>DERECHOS HUMANOS, MIGRACIÓN, ASILO, POLÍTICA PÚBLICA</t>
  </si>
  <si>
    <t>PRESTADOR DE SERVICIOS PROFESIONALES EN LA DIRECCIÓN GENERAL JURIDICA</t>
  </si>
  <si>
    <t xml:space="preserve">ACTUALMENTE EL CAMPO DE EXPERIENCIA IMPLICA DAR SEGUIMIENTO A LOS PROCEDIMIENTOS RELACIONADOS CON EL EJERCICIO DEL DERECHO HUMANO DE ACCESO A LA INFORMACION Y PROTECCIÓN DE DATOS PERSONALES, ANTE LAS DIVERSAS INSTANCIAS COMO ORGANOS GARANTES </t>
  </si>
  <si>
    <t>ESPECIALISTAS EN ANALISISJURÍDICO</t>
  </si>
  <si>
    <t>JEFA DE DEPARTAMENTO DE PROCEDIMIENTOS DE TRANSPARTENCIA</t>
  </si>
  <si>
    <t>DERECHO CONSTITUCIONAL, DERECHO INTERNACIONAL, DERECHOS HUMANOS</t>
  </si>
  <si>
    <t>EDUCACIÓN EN DERECHOS HUMANOS, CULTURA DE PAZ, CONVIVENCIA ESCOLAR, DERECHOS DE LAS INFANCIAS, NO DISCRIMINACIÓN Y MEDIACIÓN EDUCATIVA.</t>
  </si>
  <si>
    <t>EDUCACIÓN Y DERECHOS HUMANOS</t>
  </si>
  <si>
    <t>CONTABILIDAD, ADMINISTRACIÓN, DDHH, GÉNERO</t>
  </si>
  <si>
    <t>ESPECIALIZADA EN TEMAS DE FORMACION EDUCATIVA Y SOCIAL CON ENFOQUE DE DERECHOS HUMANOS Y PARTICIPACION COMUNITARIA. DESARROLLO DE INVESTIGACIONES ACADEMICAS CON ENFOQUE DE DERECHOS, EN EL AMBITO DE SOCIEDAD CIVIL COMO EN ADMINISTRACION PUBLICA</t>
  </si>
  <si>
    <t>DERECHOS HUMANOS Y PSICOLOGÍA</t>
  </si>
  <si>
    <t>DIRECTORA DE SEGUIMIENTO Y LUCHA CONTRA LA
IMPUNIDAD/ VISITADORA ADJUNTA DE SEGUIMIENTO</t>
  </si>
  <si>
    <t>COMISIÓN DE DERECHOS HUMANOS DE LA CIDUAD DE
MÉXICO</t>
  </si>
  <si>
    <t>DIRECTORA EJECUTIVA DE SEGUIMIENTO</t>
  </si>
  <si>
    <t>DERECHO INTERNACIONAL DE LOS DERECHOS HUMANOS</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</si>
  <si>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</si>
  <si>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</si>
  <si>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</si>
  <si>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Maestrías</t>
  </si>
  <si>
    <t>POLÍTICAS PÚBLICAS Y DERECHO CONSTITUCIONAL</t>
  </si>
  <si>
    <t>FABIAN</t>
  </si>
  <si>
    <t>GARRIDO</t>
  </si>
  <si>
    <t>LUNA</t>
  </si>
  <si>
    <t>JEFE(A) DEL DEPARTAMENTO DE LITIGIO Y RECOMENDACIONES</t>
  </si>
  <si>
    <t>ERNESTO</t>
  </si>
  <si>
    <t>SALIDO</t>
  </si>
  <si>
    <t>ROBLEDO</t>
  </si>
  <si>
    <t>ENCARGADA DE LA DIRECCIÓN EJECUTIVA DE SEGUIMIENTO</t>
  </si>
  <si>
    <t>SECRETARÍA DE SEGURIDAD PÚBLICA DE LA CIUDAD DE MÉXICO</t>
  </si>
  <si>
    <t>DIRECTORA GENERAL DE DERECHOS HUMANOS</t>
  </si>
  <si>
    <t>CUENTA CON MÁS DE 20 AÑOS DE EXPERIENCIA DE TRABAJO EN LA PROTECCIÓN Y DEFENSA DE DERECHOS DE NNA, MUJERES Y POBLACIÓN VULNERABLE EN ORGANISMOS DE COOPERACIÓN INTERNACIONAL</t>
  </si>
  <si>
    <t>DIRECTORA DE PROMOCIÓN Y VINCULACIÓN DEL PROGRAMA DE ATENCIÓN A VÍCTIMAS</t>
  </si>
  <si>
    <t>COMISIÓN EJECUTIVA DE ATENCIÓN A VÍCTIMAS</t>
  </si>
  <si>
    <t>DIRECTORA DEL COMITÉ INTERDISCIPLINARIO EVALUADOR</t>
  </si>
  <si>
    <t>20/052016</t>
  </si>
  <si>
    <t>DESPACHO PRIVADO</t>
  </si>
  <si>
    <t>ABOGADO POSTULANTE EN TEMAS CONTENCIOSOS DE TIPO CIVIL, FAMILIAR, LABORAL Y AMPARO; LABOR ADICIONAL EN EL ÁMBITO ACADÉMICO EN TEMAS DE DERECHO PROCESAL</t>
  </si>
  <si>
    <t>INSTITUTO MEXICANO DE LA RADIO</t>
  </si>
  <si>
    <t>ABOGADO AUXILIAR</t>
  </si>
  <si>
    <t>DEDERECHOS HUMANOS; ORGANIZACIÓN DE SESIONES Y SEGUIMIENTO DE LOS ACUERDOS APROBADOS POR EL CONSEJO.</t>
  </si>
  <si>
    <t>ESPECIALISTA DE ACUERDOS DEL CONSEJO</t>
  </si>
  <si>
    <t>JURE, CONSULTORES Y PROCURADORES LEGALES S.C.</t>
  </si>
  <si>
    <t>ATENCIÓN Y SEGUIMIENTO A EXPEDIENTES RELACIONADOS CON JUICIOS Y CONTROVERSIAS EN MATERIA MERCANTIL, CIVIL, LABORAL, AMPARO, Y ADMINISTRATIVOS, ASÍ COMO ATENCIÓN Y ORIENTACIÓN DE USUARIOS, ADEMAS DE INTEGRACIÓN DE EXPEDIETNES DE INVESTIGACIÓN</t>
  </si>
  <si>
    <t>https://directorio.cdhdf.org.mx/transparencia/2022/art_121/fr_XVII/CV_2074.pdf</t>
  </si>
  <si>
    <t>SUBDIRECTOR(A) DE RECURSOS HUMANOS</t>
  </si>
  <si>
    <t>SUBDIRECTOR(A) DE AGENDA POR LA IGUALDAD Y LA NO DISCRIMINACIÓN</t>
  </si>
  <si>
    <t xml:space="preserve">JEFE(A) DE DEPARTAMENTO DE CULTURA Y DERECHOS HUMANOS </t>
  </si>
  <si>
    <t xml:space="preserve">JEFE(A) DEL DEPARTAMENTO DE PROYECTOS </t>
  </si>
  <si>
    <t>ESPECIALISTA EN CONTABILIDAD</t>
  </si>
  <si>
    <t>DERECHOS HUMANOS Y DEMOCRÁCIA/DERECHO CONSTITUCIONAL</t>
  </si>
  <si>
    <t>DERECHOS HUMANOS, DERECHO CONSTITUCIONAL</t>
  </si>
  <si>
    <t>COMUNICACIÓN SOCIAL</t>
  </si>
  <si>
    <t>SERVICIO PÚBLICO</t>
  </si>
  <si>
    <t>SECRETARÍA DE TURISMO Y DESARROLLO ECONÓMICO DEL GOBIERNO DEL ESTADO DE OAXACA</t>
  </si>
  <si>
    <t>DIRECTORA DE COMUNICACIÓN SOCIAL</t>
  </si>
  <si>
    <t>ASESORA DE USAID PARA SECRETARÍA DE GOBERNACIÓN</t>
  </si>
  <si>
    <t>COORDINADORA DE RED DE VOCEROS DEL NUEVO SISTEMA DE JUSTICIA PENAL</t>
  </si>
  <si>
    <t>SECRETARÍA DE PUEBLOS INDÍGENAS Y AFROMEXICANO</t>
  </si>
  <si>
    <t>DIRECTORA DE INTERCULTURALIDAD</t>
  </si>
  <si>
    <t>RENATO</t>
  </si>
  <si>
    <t>SECRETARÍA DE CULTURA DE LA CIUDAD DE MÉXICO</t>
  </si>
  <si>
    <t>PSICOLOGÍA SOCIAL Y CLÍNICA</t>
  </si>
  <si>
    <t>TOLEDANO</t>
  </si>
  <si>
    <t>JOSEFINA ARACELI</t>
  </si>
  <si>
    <t>SUBDIRECTOR DE CONTROL Y SEGUIMIENTO</t>
  </si>
  <si>
    <t>PROMOCIÓN Y DEFENSA DE LOS DERECHOS DE LAS PERSONAS CON DISCAPACIDAD</t>
  </si>
  <si>
    <t>PRESIDENTE HONORARIO</t>
  </si>
  <si>
    <t>LIBRE ACCESO, A.C.</t>
  </si>
  <si>
    <t>JEFE DE DIVISIÓN</t>
  </si>
  <si>
    <t>DIRECTOR DE SISTEMAS</t>
  </si>
  <si>
    <t>DESARROLLOS CIBERNETICOS EMPRESARIALES, S.A. DE C.V.</t>
  </si>
  <si>
    <t>TECNOLOGÍAS DE LA INFORMACIÓN, ADMINISTRACIÓN, FINANZAS, RECURSOS HUMANOS</t>
  </si>
  <si>
    <t>GERENTE DE SISTEMAS</t>
  </si>
  <si>
    <t>SISTEMAS PC, S.A. DE C.V.</t>
  </si>
  <si>
    <t xml:space="preserve"> CIBERNÉTICA Y CIENCIAS DE LA COMPUTACIÓN</t>
  </si>
  <si>
    <t>JEFA DE UNIDAD DEPARTAMENTAL DE ATENCIÓN Y VERIFICACIÓN</t>
  </si>
  <si>
    <t>SISTEMA PARA EL DESARROLLO INTEGRAL DE LA FAMILIA DE LA CIUDAD DE MÉXICO</t>
  </si>
  <si>
    <t>GESTIÓN SOCIAL, COORDINACIÓN DE EQUIPOS DE ATENCIÓN CIUDADANA, ADMINISTRACIÓN</t>
  </si>
  <si>
    <t>ENLACE B</t>
  </si>
  <si>
    <t>INSTITUTO PARA LA ATENCIÓN DE LOS ADULTOS MAYORES DEL DISTRITO FEDERAL</t>
  </si>
  <si>
    <t>POLÍTICA Y GESTIÓN SOCIAL</t>
  </si>
  <si>
    <t>AVILA</t>
  </si>
  <si>
    <t>ALEJANDRA</t>
  </si>
  <si>
    <t>SECRETARIA GENERAL</t>
  </si>
  <si>
    <t>COLEGIO DE BACHILLERES</t>
  </si>
  <si>
    <t>SUBDIRECTORA DE GESTIÓN EDUCATIVA</t>
  </si>
  <si>
    <t>SUBSECRETARÍA DE EDUCACIÓN BÁSICA</t>
  </si>
  <si>
    <t>EDUCACIÓN</t>
  </si>
  <si>
    <t>SECRETARIA TÉCNICA DE LA MAESTRÍA Y DOCTORADO EN CIENCIAS SOCIALES</t>
  </si>
  <si>
    <t>FACULTAD LATINOAMERICANA DE CIENCIAS SOCIALES</t>
  </si>
  <si>
    <t>PEDAGOGÍA</t>
  </si>
  <si>
    <t>MONTALVO</t>
  </si>
  <si>
    <t>DERECHOS HUMANOS, GÉNERO, SISTEMA PENITENCIARIO</t>
  </si>
  <si>
    <t>Tabla Campos</t>
  </si>
  <si>
    <t>472804</t>
  </si>
  <si>
    <t>472793</t>
  </si>
  <si>
    <t>472805</t>
  </si>
  <si>
    <t>472959</t>
  </si>
  <si>
    <t>561680</t>
  </si>
  <si>
    <t>472795</t>
  </si>
  <si>
    <t>472794</t>
  </si>
  <si>
    <t>472790</t>
  </si>
  <si>
    <t>472806</t>
  </si>
  <si>
    <t>472789</t>
  </si>
  <si>
    <t>472800</t>
  </si>
  <si>
    <t>472799</t>
  </si>
  <si>
    <t>472798</t>
  </si>
  <si>
    <t>472797</t>
  </si>
  <si>
    <t>472791</t>
  </si>
  <si>
    <t>472803</t>
  </si>
  <si>
    <t>472802</t>
  </si>
  <si>
    <t>472792</t>
  </si>
  <si>
    <t>14</t>
  </si>
  <si>
    <t>4</t>
  </si>
  <si>
    <t>2</t>
  </si>
  <si>
    <t>7</t>
  </si>
  <si>
    <t>9</t>
  </si>
  <si>
    <t>1</t>
  </si>
  <si>
    <t>DESCRIPCIÓN</t>
  </si>
  <si>
    <t>NOMBRE CORTO</t>
  </si>
  <si>
    <t>51101</t>
  </si>
  <si>
    <t>JEFE(A) DE DEPARTAMENTO DE DERECHOS ECONÓMICOS, SOCIALES, CULTURALES Y AMBIENTALES</t>
  </si>
  <si>
    <t>DIRECTOR(A) GENERAL DE DELEGACIONES Y ENLACE LEGISLATIVO</t>
  </si>
  <si>
    <t>DIRECCIÓN GENERAL DE DELEGACIONES Y ENLACE LEGISLATIVO</t>
  </si>
  <si>
    <t>DIRECTOR(A) DE PROMOCIÓN E INFORMACIÓN</t>
  </si>
  <si>
    <t>SANTA ITZEL</t>
  </si>
  <si>
    <t>VIVEROS</t>
  </si>
  <si>
    <t>MARIA CRISTINA</t>
  </si>
  <si>
    <t>JOEL</t>
  </si>
  <si>
    <t>VISITADORA ADJUNTA AUXILIAR DE ATENCIÓN INTEGRAL</t>
  </si>
  <si>
    <t>GRUPO SALINAS</t>
  </si>
  <si>
    <t>JEFE DE ADMINISTRACIÓN Y CONTR</t>
  </si>
  <si>
    <t>DERECHO HUMANOS</t>
  </si>
  <si>
    <t>Sexo (catálogo)</t>
  </si>
  <si>
    <t/>
  </si>
  <si>
    <t>CHRISTOPHER ARPAUR</t>
  </si>
  <si>
    <t>QUINTA VISITADURIA</t>
  </si>
  <si>
    <t>DIRECCIÓN EJECUTIVA DE INVESTIGACIÓN E INFORMACIÓN EN D H</t>
  </si>
  <si>
    <t>DIRECTOR(A) DE SERVICIOS MÉDICOS Y PSICOLÓGICOS</t>
  </si>
  <si>
    <t>DIRECTOR(A) ATENCIÓN Y ORIENTACIÓN</t>
  </si>
  <si>
    <t>DIRECTOR(A) DE FINANZAS Y PROGRAMACIÓN</t>
  </si>
  <si>
    <t>DIRECCIÓN EJECUTIVA DE EDUCACIÓN EN D. H.</t>
  </si>
  <si>
    <t>SUBDIRECTOR(A) DE INFORMACIÓN Y ANÁLISIS DE MEDIOS</t>
  </si>
  <si>
    <t>JEFE(A) DE DEPARTAMENTO DE TESORERÍA</t>
  </si>
  <si>
    <t>JEFE(A) DEL DEPARTAMENTO DE PROYECTOS Y PROCEDIMIENTOS JURÍDICOS</t>
  </si>
  <si>
    <t xml:space="preserve">JEFE(A) DEL DEPARTAMENTO DE CONTABILIDAD </t>
  </si>
  <si>
    <t>JEFE(A) DE DEPARTAMENTO DE CAPACITACIÓN Y TRANSVERSALIZACIÓN</t>
  </si>
  <si>
    <t>JEFE(A) DEL DEPARTAMENTO(A) DE OPERACIONES Y SOPORTE TÉCNICO</t>
  </si>
  <si>
    <t>MAC GREGOR</t>
  </si>
  <si>
    <t>ENRIQUE</t>
  </si>
  <si>
    <t>JEFE(A) DE DEPARTAMENTO DE DERECHOS DE PERSONAS INDÍGENAS Y AFRODESCENDIENTES</t>
  </si>
  <si>
    <t>SISTEMA NACIONAL PARA EL DESARROLLO INTEGRAL DE LA FAMILIA</t>
  </si>
  <si>
    <t>DIRECTORA DE ÁREA</t>
  </si>
  <si>
    <t>TEJIENDO REDES DE INFANCIA EN AMÉRICA LATINA Y EL CARIBE</t>
  </si>
  <si>
    <t>GERENTE DE INFORMACIÓN, MONITOREO Y EVALUACIÓN</t>
  </si>
  <si>
    <t>EXPERIENCIA DE MÁS DE DIEZ AÑOS TRABAJANDO CON ENFOQUE
DE DERECHOS HUMANOS DESDE GOBIERNO FEDERAL, ORGANISMOS
PÚBLICOS AUTÓNOMOS DE DERECHOS HUMANOS Y ORGANIZACIONES
DE LA SOCIEDAD CIVIL.</t>
  </si>
  <si>
    <t>INSTITUTO POLITECNICO NACIONAL</t>
  </si>
  <si>
    <t>REDACTORA</t>
  </si>
  <si>
    <t>EL UNIVERSAL</t>
  </si>
  <si>
    <t>SECRETARIA DE REDACCION</t>
  </si>
  <si>
    <t>CAROLINA</t>
  </si>
  <si>
    <t>DERECHOS HUMANOS, DERECHO PENAL, DERECHOS DE LA NIÑEZ,
DERECHO ADMINISTRATIVO.</t>
  </si>
  <si>
    <t>SUBDIRECTORA DE AGENDAS CIUDADANAS</t>
  </si>
  <si>
    <t>SUPERVISAR EL DESARROLLO E INTEGRACIÓN DE CONTENIDOS EDUCATIVOS PARA CURSOS, TALLERES, CONFERENCIAS Y DEMÁS ACTIVIDADES EDUCATIVAS EN LAS MODALIDADES PRESENCIALES Y A DISTANCIA, DIRIGIDOS A PERSONAS SERVIDORAS PÚBLICAS, PROMOTORAS, EDUCADORAS, INTEG</t>
  </si>
  <si>
    <t>JEFE DE DEPARTAMENTO DE ALMACEN E INVENTARIOS</t>
  </si>
  <si>
    <t>AYALA</t>
  </si>
  <si>
    <t>MARTIN</t>
  </si>
  <si>
    <t>INSTITUTO DE INVESTIGACIONES ECONÓMICAS</t>
  </si>
  <si>
    <t>MIGRACIÓN, DERECHOS HUMANOS, ENLACE CON AUTORIDADES Y
ORGANIZACIONES DE LA SOCIEDAD CIVIL, ANÁLISIS DE
POLÍTICAS PÚBLICAS</t>
  </si>
  <si>
    <t>INSTITUTO DE ESTUDIOS SUPERIORES DE LA CIUDAD DE MÉXICO</t>
  </si>
  <si>
    <t>PRESTADOR DE SERVICIOS EDUCATIVOS DOCENTES</t>
  </si>
  <si>
    <t>ILSE</t>
  </si>
  <si>
    <t>CONGRESO DE LA CIUDAD DE MÉXICO</t>
  </si>
  <si>
    <t>ASESORA LEGISLATIVA</t>
  </si>
  <si>
    <t>LEGISLATIVO, MIGRACIÓN, DERECHOS HUMANOS, GÉNERO Y
VINCULACIÓN ESTRATÉGICA</t>
  </si>
  <si>
    <t>COMISIÓN DE BÚSQUEDA DE PERSONAS DE LA CIUDAD DE MÉXICO</t>
  </si>
  <si>
    <t>ENCARGADA DE COMUNICACIÓN SOCIAL</t>
  </si>
  <si>
    <t>EDITA</t>
  </si>
  <si>
    <t>ALAVEZ</t>
  </si>
  <si>
    <t>COORDINACIÓN PARA LA ATENCIÓN DE LOS DERECHOS HUMANOS DEL ESTADO DE OAXACA</t>
  </si>
  <si>
    <t>JEFA DE DEPARTAMENTO DE CAPACITACIÓN Y DIFUSIÓN</t>
  </si>
  <si>
    <t>INSTITUTO MUNICIPAL DE LA MUJER EN OAXACA DE JUÁREZ</t>
  </si>
  <si>
    <t>DIRECTORA DE DESARROLLO Y EMPODERAMIENTO DE LA MUJER</t>
  </si>
  <si>
    <t>COMISIÓN NACIONAL DE ACUACULTURA Y PESCA EN LA OFICINA DE REPRESENTACIÓN EN EL ESTADO DE OAXACA</t>
  </si>
  <si>
    <t>ASESOR (A) AUXILIAR</t>
  </si>
  <si>
    <t>NATALIA</t>
  </si>
  <si>
    <t>MIRANDA PARTNERS, S.C.</t>
  </si>
  <si>
    <t>TRAINEE EN ANÁLISIS Y COMUNICACIÓN</t>
  </si>
  <si>
    <t>LITIGIO ESTRATÉGICO</t>
  </si>
  <si>
    <t>CUESTA CAMPOS Y ABOGADOS, S.C.</t>
  </si>
  <si>
    <t>PASANTE EN EL ÁREA DE DERECHO LABORAL</t>
  </si>
  <si>
    <t>CONSORCIO DE LITIGIO ESTRATÉGICO, SC</t>
  </si>
  <si>
    <t>PASANTE EN LITIGIO ESTRATÉGICO</t>
  </si>
  <si>
    <t>EVER CARLOS</t>
  </si>
  <si>
    <t>MANCILLA</t>
  </si>
  <si>
    <t>OREA</t>
  </si>
  <si>
    <t>SISTEMA DIF CDMX</t>
  </si>
  <si>
    <t>JUD DE ADMINISTRACIÓN DE CENTROS DE DESARROLLO COMUNITARIO</t>
  </si>
  <si>
    <t>INSTITUTO DE ADMINISTRACIÓN Y AVALÚOS DE BIENES NACIONALES</t>
  </si>
  <si>
    <t>COMISION DE DERECHOS HUMANOS DE LA IUDAD DE MÉXICO</t>
  </si>
  <si>
    <t>SUBDIRECTOR(A) DE IGUALDAD Y GÉNERO Y NO DISCRIMINACIÓN</t>
  </si>
  <si>
    <t>JEFE DE DEPARTAMENTO DE MIGRACIÓN Y PROTECCIÓN INTERNACIONAL</t>
  </si>
  <si>
    <t>https://directorio.cdhcm.org.mx/transparencia/2023/art_121/fr_XVII/CONTRALORAINTERNOA.pdf</t>
  </si>
  <si>
    <t>https://directorio.cdhcm.org.mx/transparencia/2023/art_121/fr_XVII/SE.pdf</t>
  </si>
  <si>
    <t>https://directorio.cdhcm.org.mx/transparencia/2023/art_121/fr_XVII/1VISITADORAGENERAL.pdf</t>
  </si>
  <si>
    <t>https://directorio.cdhcm.org.mx/transparencia/2023/art_121/fr_XVII/SEGUNDOAVISITADORAGENERAL.pdf</t>
  </si>
  <si>
    <t>https://directorio.cdhcm.org.mx/transparencia/2023/art_121/fr_XVII/TERCERAVISITADORAGENERAL.pdf</t>
  </si>
  <si>
    <t>https://directorio.cdhcm.org.mx/transparencia/2023/art_121/fr_II/CUARTOAVISITADORAGENERAL.pdf</t>
  </si>
  <si>
    <t>https://directorio.cdhcm.org.mx/transparencia/2023/art_121/fr_II/QUINTOAVISITADORAGENERAL.pdf</t>
  </si>
  <si>
    <t>https://directorio.cdhcm.org.mx/transparencia/2023/art_121/fr_II/DIRECTORAGENERALDEQUEJASYATENCIONINTEGRAL.pdf</t>
  </si>
  <si>
    <t>https://directorio.cdhcm.org.mx/transparencia/2023/art_121/fr_II/DIRECTORAGENERALJURIDICOA.pdf</t>
  </si>
  <si>
    <t>https://directorio.cdhcm.org.mx/transparencia/2023/art_121/fr_II/DirectoraGeneraldeAdministracin.pdf</t>
  </si>
  <si>
    <t>https://directorio.cdhcm.org.mx/transparencia/2023/art_121/fr_II/DIRECTORAGENERALDEDGDEL.pdf</t>
  </si>
  <si>
    <t>https://directorio.cdhcm.org.mx/transparencia/2023/art_121/fr_II/DIRECTORAEJECUTIVOADEPADH.pdf</t>
  </si>
  <si>
    <t>https://directorio.cdhcm.org.mx/transparencia/2023/art_121/fr_II/DIRECTORAEJECUTIVOADESEGUIMIENTO.pdf</t>
  </si>
  <si>
    <t>https://directorio.cdhcm.org.mx/transparencia/2023/art_121/fr_II/DIRECTORAEJECUTIVOADEIIDH.pdf</t>
  </si>
  <si>
    <t>https://directorio.cdhcm.org.mx/transparencia/2023/art_121/fr_XVII/DIRECTORADEAREADEVISITADURIA.pdf</t>
  </si>
  <si>
    <t>https://directorio.cdhcm.org.mx/transparencia/2023/art_121/fr_II/DIRECTORADEREGISTROYACCIONESDEPREVENCIN.pdf</t>
  </si>
  <si>
    <t>https://directorio.cdhcm.org.mx/transparencia/2023/art_121/fr_II/DirectoradeAreadeVisitaduria1.pdf</t>
  </si>
  <si>
    <t>https://directorio.cdhcm.org.mx/transparencia/2023/art_121/fr_II/DIRECTORADERECURSOSMATERIALESYSERVICIOSGENERALES.pdf</t>
  </si>
  <si>
    <t>https://directorio.cdhcm.org.mx/transparencia/2023/art_121/fr_II/DIRECTORADEPROCEDIMIENTOSDETRANSPARENCIA.pdf</t>
  </si>
  <si>
    <t>https://directorio.cdhcm.org.mx/transparencia/2023/art_121/fr_II/DIRECTORADETECNOLOGASDEINFORMACINYCOMUNICACIN.pdf</t>
  </si>
  <si>
    <t>https://directorio.cdhcm.org.mx/transparencia/2023/art_121/fr_II/DIRECTORADEFINANZASYPROGRAMACIN.pdf</t>
  </si>
  <si>
    <t>https://directorio.cdhcm.org.mx/transparencia/2023/art_121/fr_II/DIRECTORADERECURSOSHUMANOS.pdf</t>
  </si>
  <si>
    <t>https://directorio.cdhcm.org.mx/transparencia/2023/art_121/fr_II/DIRECTORADENORMATIVA,SUBSTANCIACIPON,RESOLUCINYREGISTRO.pdf</t>
  </si>
  <si>
    <t>https://directorio.cdhcm.org.mx/transparencia/2023/art_121/fr_II/DIRECTORADEPROMOCINEINFORMACIN.pdf</t>
  </si>
  <si>
    <t>https://directorio.cdhcm.org.mx/transparencia/2023/art_121/fr_II/DIRECTORADEATENCINYORIENTACIN.pdf</t>
  </si>
  <si>
    <t>https://directorio.cdhcm.org.mx/transparencia/2023/art_121/fr_II/COORDINADORATECNICOADELAOFICINADEPRESIDENCIA.pdf</t>
  </si>
  <si>
    <t>https://directorio.cdhcm.org.mx/transparencia/2023/art_121/fr_XVII/Directoradeinvestigacinydictamen.pdf</t>
  </si>
  <si>
    <t>https://directorio.cdhcm.org.mx/transparencia/2023/art_121/fr_II/DIRECTORADEASUNTOSJURDICOS.pdf</t>
  </si>
  <si>
    <t>https://directorio.cdhcm.org.mx/transparencia/2023/art_121/fr_II/SUBDIRECTORAGENERALDEDELEGACIONESSUR.pdf</t>
  </si>
  <si>
    <t>https://directorio.cdhcm.org.mx/transparencia/2023/art_121/fr_II/COORDINADORADEOFICINAENDELEGACIONES.pdf</t>
  </si>
  <si>
    <t>https://directorio.cdhcm.org.mx/transparencia/2023/art_121/fr_II/VISITADORAADJUNTOADEINVESTIGACION_SP.pdf</t>
  </si>
  <si>
    <t>https://directorio.cdhcm.org.mx/transparencia/2023/art_121/fr_II/SUBDIRECTORADEVINCULACIN.pdf</t>
  </si>
  <si>
    <t>https://directorio.cdhcm.org.mx/transparencia/2023/art_121/fr_XVII/VISITADORAADJUNTOADEATENCIONINTEGRAL_SP.pdf</t>
  </si>
  <si>
    <t>https://directorio.cdhcm.org.mx/transparencia/2023/art_121/fr_XVII/SUBDIRECTORADEEDUCACINADISTANCIA.pdf</t>
  </si>
  <si>
    <t>https://directorio.cdhcm.org.mx/transparencia/2023/art_121/fr_XVII/SUBDIRECTORADEINVESTIGACIN.pdf</t>
  </si>
  <si>
    <t>https://directorio.cdhcm.org.mx/transparencia/2023/art_121/fr_XVII/SUBDIRECTORADEINFORMACINYANLISISDEMEDIOS.pdf</t>
  </si>
  <si>
    <t>https://directorio.cdhcm.org.mx/transparencia/2023/art_121/fr_XVII/SUBDIRECTORADESERVICIOSGENERALES.pdf</t>
  </si>
  <si>
    <t>https://directorio.cdhcm.org.mx/transparencia/2023/art_121/fr_XVII/SUBDIRECTORADECOORDINACIONDEARCHIVOS.pdf</t>
  </si>
  <si>
    <t>https://directorio.cdhcm.org.mx/transparencia/2023/art_121/fr_XVII/SUBDIRECTORADEINVESTIGACINYRESPONSABILIDADESYDECLARACIONES.pdf</t>
  </si>
  <si>
    <t>https://directorio.cdhcm.org.mx/transparencia/2023/art_121/fr_XVII/COORDINADORADEOFICINAENDELEGACIONES.pdf</t>
  </si>
  <si>
    <t>https://directorio.cdhcm.org.mx/transparencia/2023/art_121/fr_XVII/SUBDIRECTORADEATENCINDEVIOLACIONESGRAVESENDERECHOSHUMANOS.pdf</t>
  </si>
  <si>
    <t>https://directorio.cdhcm.org.mx/transparencia/2023/art_121/fr_XVII/SUBDIRECTORAEDITORIAL.pdf</t>
  </si>
  <si>
    <t>https://directorio.cdhcm.org.mx/transparencia/2023/art_121/fr_XVII/SECRETARIOAPARTICULAR.pdf</t>
  </si>
  <si>
    <t>https://directorio.cdhcm.org.mx/transparencia/2023/art_121/fr_XVII/SUBDIRECTORADEASUNTOSJURDICOS.pdf</t>
  </si>
  <si>
    <t>https://directorio.cdhcm.org.mx/transparencia/2023/art_121/fr_II/DIRECTORADEATENCINPSICOSOCIAL.pdf</t>
  </si>
  <si>
    <t>https://directorio.cdhcm.org.mx/transparencia/2023/art_121/fr_XVII/SUBDIRECTORADEDETERMINACINDERESPONSABILIDADESEINCONFORMIDADES.pdf</t>
  </si>
  <si>
    <t>https://directorio.cdhcm.org.mx/transparencia/2023/art_121/fr_XVII/SUBDIRECTORADELITIGIOYRECOMENDACIONES.pdf</t>
  </si>
  <si>
    <t>https://directorio.cdhcm.org.mx/transparencia/2023/art_121/fr_XVII/SUBDIRECTORADEPROCESOSDELSERVICIOPROFESIONALDEDERECHOSHUMANOS.pdf</t>
  </si>
  <si>
    <t>https://directorio.cdhcm.org.mx/transparencia/2023/art_121/fr_XVII/SUBDIRECTORADEDERECHOSDENIÑAS,NIÑOS,ADOLESCENTESYJUVENTUDES.pdf</t>
  </si>
  <si>
    <t>https://directorio.cdhcm.org.mx/transparencia/2023/art_121/fr_XVII/SUBDIRECTORADEIMAGEN,AUDIOYVIDEO.pdf</t>
  </si>
  <si>
    <t>https://directorio.cdhcm.org.mx/transparencia/2023/art_121/fr_XVII/SUBDIRETORADEAPOYOADMINISTRATIVO.pdf</t>
  </si>
  <si>
    <t>https://directorio.cdhcm.org.mx/transparencia/2023/art_121/fr_XVII/SUBDIRECTORADEPRESUPUESTOYCONTABILIDAD.pdf</t>
  </si>
  <si>
    <t>https://directorio.cdhcm.org.mx/transparencia/2023/art_121/fr_XVII/SUBDIRECTOADEPLANEACINYPROGRAMACINFINANCIERA.pdf</t>
  </si>
  <si>
    <t>https://directorio.cdhcm.org.mx/transparencia/2023/art_121/fr_XVII/SUBDIRECTOADEFORMACINPROFESIONALENDERECHOSHUMANOS.pdf</t>
  </si>
  <si>
    <t>https://directorio.cdhcm.org.mx/transparencia/2023/art_121/fr_XVII/SUBDIRECTOADESOLUCIONESTECNOLGICAS.pdf|</t>
  </si>
  <si>
    <t>https://directorio.cdhcm.org.mx/transparencia/2023/art_121/fr_XVII/SUBDIRECTORADEFISCALIZACIN.pdf</t>
  </si>
  <si>
    <t>https://directorio.cdhcm.org.mx/transparencia/2023/art_121/fr_XVII/VISITADORAADJUNTOADESEGUIMIENTO.pdf</t>
  </si>
  <si>
    <t>https://directorio.cdhcm.org.mx/transparencia/2023/art_121/fr_II/SUBDIRECTORADECONTENIDOSEDUCATIVOSYCULTURAENDERECHOSHUMANOS.pdf</t>
  </si>
  <si>
    <t>https://directorio.cdhcm.org.mx/transparencia/2023/art_121/fr_II/SubdirectoradeDesarrollodeSistemas.pdf</t>
  </si>
  <si>
    <t>https://directorio.cdhcm.org.mx/transparencia/2023/art_121/fr_II/COORDINADORADELSISTEMAINTEGRALDEGESTINDEINFORMACIN.pdf</t>
  </si>
  <si>
    <t>https://directorio.cdhcm.org.mx/transparencia/2023/art_121/fr_II/SUBDIRECTORADEINFORMACINDIGITAL.pdf</t>
  </si>
  <si>
    <t>https://directorio.cdhcm.org.mx/transparencia/2023/art_121/fr_II/SUBDIRECTORADEVINCULACIONESTRATEGICA.pdf</t>
  </si>
  <si>
    <t>https://directorio.cdhcm.org.mx/transparencia/2023/art_121/fr_II/SUBDIRECTORAGENERALDEDELEGACIONESNORTE.pdf</t>
  </si>
  <si>
    <t>https://directorio.cdhcm.org.mx/transparencia/2023/art_121/fr_II/SUBDIRECTORADEPROCEDIMIENTOSDETRANSPARENCIA.pdf</t>
  </si>
  <si>
    <t>https://directorio.cdhcm.org.mx/transparencia/2023/art_121/fr_II/SUBDIRECTORADERECURSOSMATERIALES.pdf</t>
  </si>
  <si>
    <t>https://directorio.cdhcm.org.mx/transparencia/2023/art_121/fr_II/SUBDIRECTORADEASUNTOSLEGISLATIVOS.pdf</t>
  </si>
  <si>
    <t>https://directorio.cdhcm.org.mx/transparencia/2023/art_121/fr_II/VISITADORAADJUNTOADESEGUIMIENTO.pdf</t>
  </si>
  <si>
    <t>https://directorio.cdhcm.org.mx/transparencia/2023/art_121/fr_II/SUBDIRECTORAENPEDAGOGAENDERECHOSHUMANOS.pdf</t>
  </si>
  <si>
    <t>https://directorio.cdhcm.org.mx/transparencia/2023/art_121/fr_II/VISITADORAADJUNTOADEAPOYODEINVESTIGACION_SP.pdf</t>
  </si>
  <si>
    <t>https://directorio.cdhcm.org.mx/transparencia/2023/art_121/fr_II/VisitadoraAdjuntoadeApoyodeSeguimiento.pdf</t>
  </si>
  <si>
    <t>https://directorio.cdhcm.org.mx/transparencia/2023/art_121/fr_II/VisitadoraAdjuntoadeApoyodeSeguimiento..pdf</t>
  </si>
  <si>
    <t>https://directorio.cdhcm.org.mx/transparencia/2023/art_121/fr_II/MDICOAVISITADORADEAPOYO.pdf</t>
  </si>
  <si>
    <t>https://directorio.cdhcm.org.mx/transparencia/2023/art_121/fr_II/VisitadoraAdjuntoadeApoyodeAtencinIntegral.pdf</t>
  </si>
  <si>
    <t>https://directorio.cdhcm.org.mx/transparencia/2023/art_121/fr_II/JEFEADELDEPARTAMENTODEALMACNEINVENTARIOS.pdf</t>
  </si>
  <si>
    <t>https://directorio.cdhcm.org.mx/transparencia/2023/art_121/fr_II/ASESORAAUXILIAR.pdf</t>
  </si>
  <si>
    <t>https://directorio.cdhcm.org.mx/transparencia/2023/art_121/fr_II/JEFEADEDEPARTAMENTODECULTURAYDERECHOSHUMANOS.pdf</t>
  </si>
  <si>
    <t>https://directorio.cdhcm.org.mx/transparencia/2023/art_121/fr_II/JEFEADEDEPARTAMENTODEPROYECTOS.pdf</t>
  </si>
  <si>
    <t>https://directorio.cdhcm.org.mx/transparencia/2023/art_121/fr_II/JEFEADEDEPARTAMENTODEMIGRACIONYPROTECCIONINTERNACIONAL.pdf</t>
  </si>
  <si>
    <t>https://directorio.cdhcm.org.mx/transparencia/2023/art_121/fr_II/JEFEADEDEPARTAMENTODEDERECHOSECONMICOS,SOCIALES,CULTURALESYAMBIENTALES.pdf</t>
  </si>
  <si>
    <t>https://directorio.cdhcm.org.mx/transparencia/2023/art_121/fr_II/JEFEADEDEPARTAMENTODEPROMOCINDIGITAL.pdf</t>
  </si>
  <si>
    <t>https://directorio.cdhcm.org.mx/transparencia/2023/art_121/fr_II/DIRECTORADEREADEVISITADURA..pdf</t>
  </si>
  <si>
    <t>https://directorio.cdhcm.org.mx/transparencia/2023/art_121/fr_II/JEFEADEDEPARTAMENTODEDERECHOSDEPERSONASINDGENASYAFRODESCENDIENTES.pdf</t>
  </si>
  <si>
    <t>https://directorio.cdhcm.org.mx/transparencia/2023/art_121/fr_II/SUBDIRECTORADEAGENDASCIUDADANAS.pdf</t>
  </si>
  <si>
    <t>https://directorio.cdhcm.org.mx/transparencia/2023/art_121/fr_II/SUBDIRECTORADEAGENDAPORLAIGUALDADYLANODISCRIMINACIN.pdf</t>
  </si>
  <si>
    <t>https://directorio.cdhcm.org.mx/transparencia/2023/art_121/fr_II/SUBDIRECTORADERECURSOSHUMANOS.pdf</t>
  </si>
  <si>
    <t>https://directorio.cdhcm.org.mx/transparencia/2023/art_121/fr_II/SUBDIRECTORADELOGSTICA.pdf</t>
  </si>
  <si>
    <t>https://directorio.cdhcm.org.mx/transparencia/2023/art_121/fr_II/DIRECTORAEJECUTIVOADEEDH.pdf</t>
  </si>
  <si>
    <t>https://directorio.cdhcm.org.mx/transparencia/2023/art_121/fr_II/JEFEADELDEPARTAMENTODEAUDIOYVIDEO.pdf</t>
  </si>
  <si>
    <t>https://directorio.cdhcm.org.mx/transparencia/2023/art_121/fr_II/JEFEADEDEPARTAMENTODEATENCINAINSTITUCIONESYPOBLACINENGENERAL.pdf</t>
  </si>
  <si>
    <t>https://directorio.cdhcm.org.mx/transparencia/2023/art_121/fr_II/JEFEADEDEPARTAMENTODECONTENIDOSPARALAEDUCACINENDERECHOSHUMANOS.pdf</t>
  </si>
  <si>
    <t>https://directorio.cdhcm.org.mx/transparencia/2023/art_121/fr_II/JEFEADELDEPARTAMENTODEDISEÑO.pdf</t>
  </si>
  <si>
    <t>https://directorio.cdhcm.org.mx/transparencia/2023/art_121/fr_II/JEFEADELDEPARTAMENTODEEDICIN.pdf</t>
  </si>
  <si>
    <t>https://directorio.cdhcm.org.mx/transparencia/2023/art_121/fr_II/JEFEADELDEPARTAMENTODEINFORMACINYSEGUIMIENTO.pdf</t>
  </si>
  <si>
    <t>https://directorio.cdhcm.org.mx/transparencia/2023/art_121/fr_II/JEFEADEDEPARTAMENTODELOCONSULTIVO.pdf</t>
  </si>
  <si>
    <t>https://directorio.cdhcm.org.mx/transparencia/2023/art_121/fr_II/JEFEADELDEPARTAMENTODELOCONTENCIOSO.pdf</t>
  </si>
  <si>
    <t>https://directorio.cdhcm.org.mx/transparencia/2023/art_121/fr_II/JEFEADELDEPARTAMENTODENMINA.pdf</t>
  </si>
  <si>
    <t>https://directorio.cdhcm.org.mx/transparencia/2023/art_121/fr_II/JEFEADEDEPARTAMENTODEATENCINACOMUNIDADESEDUCATIVAS.pdf</t>
  </si>
  <si>
    <t>https://directorio.cdhcm.org.mx/transparencia/2023/art_121/fr_II/JEFEADELDEPARTAMENTODETESORERA.pdf</t>
  </si>
  <si>
    <t>https://directorio.cdhcm.org.mx/transparencia/2023/art_121/fr_II/JEFEADEDEPARTAMENTODEATENCINPSICOSOCIAL.pdf</t>
  </si>
  <si>
    <t>https://directorio.cdhcm.org.mx/transparencia/2023/art_121/fr_II/JEFEADELDEPARTAMENTODEADQUISICIONES.pdf</t>
  </si>
  <si>
    <t>https://directorio.cdhcm.org.mx/transparencia/2023/art_121/fr_II/JEFEADEDEPARTAMENTODEDISEÑODEPROGRAMASYEDUCACINADISTANCIA.pdf</t>
  </si>
  <si>
    <t>https://directorio.cdhcm.org.mx/transparencia/2023/art_121/fr_II/JEFEADELDEPARTAMENTODEPROYECTOSYPROCEDIMIENTOSJURDICOS.pdf</t>
  </si>
  <si>
    <t>https://directorio.cdhcm.org.mx/transparencia/2023/art_121/fr_II/JEFEADEDEPARTAMENTODETRANSPORTE.pdf</t>
  </si>
  <si>
    <t>https://directorio.cdhcm.org.mx/transparencia/2023/art_121/fr_II/JEFEADELDEPARTAMENTODEANLISIS,INFORMESYSEGUIMIENTO.pdf</t>
  </si>
  <si>
    <t>https://directorio.cdhcm.org.mx/transparencia/2023/art_121/fr_II/JEFEADELDEPARTAMENTODESUBSTANCIACIPONDEPROCEDIMIENTOSYREGISTRODESANCIONES.pdf</t>
  </si>
  <si>
    <t>https://directorio.cdhcm.org.mx/transparencia/2023/art_121/fr_II/JEFEADELDEPARTAMENTODECAPACITACINYTRANSVERSALIZACIN.pdf</t>
  </si>
  <si>
    <t>https://directorio.cdhcm.org.mx/transparencia/2023/art_121/fr_II/JEFEADELDEPARTAMENTODEDIFUSINYCONTENIDO.pdf</t>
  </si>
  <si>
    <t>https://directorio.cdhcm.org.mx/transparencia/2023/art_121/fr_II/JEFEADEDEPARTAMENTODEENLACECONLASOCIEDADCIVIL.pdf</t>
  </si>
  <si>
    <t>https://directorio.cdhcm.org.mx/transparencia/2023/art_121/fr_II/JEFEADELDEPARTAMENTODECONTENIDOSPARALAFORMACINPROFESIONALYCAPACITACIN.pdf</t>
  </si>
  <si>
    <t>https://directorio.cdhcm.org.mx/transparencia/2023/art_121/fr_II/JEFEADEDEPARTAMENTODEACUERDOSINSTITUCIONALES.pdf</t>
  </si>
  <si>
    <t>https://directorio.cdhcm.org.mx/transparencia/2023/art_121/fr_II/JEFEADELDEPARTAMENTODEOPERACINDEPROCEDIMIENTOSDELSERVICIOPROFESIONALENDERECHOSHUMANOS.pdf</t>
  </si>
  <si>
    <t>https://directorio.cdhcm.org.mx/transparencia/2023/art_121/fr_II/JEFEADELDEPARTAMENTODEINVESTIGACIN.pdf</t>
  </si>
  <si>
    <t>https://directorio.cdhcm.org.mx/transparencia/2023/art_121/fr_II/JEFEADELDEPARTAMENTODEPROCEDIMIENTOSDETRANSPARENCIA.pdf</t>
  </si>
  <si>
    <t>https://directorio.cdhcm.org.mx/transparencia/2023/art_121/fr_II/JefeadeDepartamentodeServiciosMantenimientoeIntendencia.pdf</t>
  </si>
  <si>
    <t>https://directorio.cdhcm.org.mx/transparencia/2023/art_121/fr_II/PSICLOGOAVISITADORDEAPOYO.pdf</t>
  </si>
  <si>
    <t>https://directorio.cdhcm.org.mx/transparencia/2023/art_121/fr_II/JEFEADELDEPARTAMENTODEREGISTROYCONTROLDEPERSONAL.pdf</t>
  </si>
  <si>
    <t>https://directorio.cdhcm.org.mx/transparencia/2023/art_121/fr_II/JEFEADELDEPARTAMENTODEDESARROLLO.pdf</t>
  </si>
  <si>
    <t>https://directorio.cdhcm.org.mx/transparencia/2023/art_121/fr_II/JEFEADELDEPARTAMENTODEOPERACIONESYSOPORTETCNICO.pdf</t>
  </si>
  <si>
    <t>https://directorio.cdhcm.org.mx/transparencia/2023/art_121/fr_II/JEFEADEDEPARTAMENTODEPARTICIPACININFANTIL.pdf</t>
  </si>
  <si>
    <t>https://directorio.cdhcm.org.mx/transparencia/2023/art_121/fr_II/JEFEADELDEPARTAMENTODEATENCIN,GESTINEINSTRUCCIN.pdf</t>
  </si>
  <si>
    <t>https://directorio.cdhcm.org.mx/transparencia/2023/art_121/fr_II/JEFEADEDEPARTAMENTODEDERECHOSDEPERSONASMAYORES.pdf</t>
  </si>
  <si>
    <t>https://directorio.cdhcm.org.mx/transparencia/2023/art_121/fr_II/JEFEADELDEPARTAMENTODECONTABILIDAD.pdf</t>
  </si>
  <si>
    <t>https://directorio.cdhcm.org.mx/transparencia/2023/art_121/fr_II/JEFEADEDEPARTAMENTODEENLACELEGISLATIVO.pdf</t>
  </si>
  <si>
    <t>https://directorio.cdhcm.org.mx/transparencia/2023/art_121/fr_II/JEFEADEDEPARTAMENTODEDISEÑOEINTEGRACIN.pdf</t>
  </si>
  <si>
    <t>https://directorio.cdhcm.org.mx/transparencia/2023/art_121/fr_II/JEFEADELDEPARTAMENTODEPROMOCINPORLANODISCRIMINACIN.pdf</t>
  </si>
  <si>
    <t>https://directorio.cdhcm.org.mx/transparencia/2023/art_121/fr_II/JEFEADEDEPARTAMENTODELITIGIOYRECOMENDACIONES.pdf</t>
  </si>
  <si>
    <t>DERECHOS DE LAS MUJERES</t>
  </si>
  <si>
    <t>https://directorio.cdhcm.org.mx/transparencia/2023/art_121/fr_II/SUBDIRECTORADEAGENDASEMERGENTES.pdf</t>
  </si>
  <si>
    <t>https://directorio.cdhcm.org.mx/transparencia/2023/art_121/fr_II/VISITADORAADJUNTOADEATENCIONINTEGRAL.pdf</t>
  </si>
  <si>
    <t>ATENCIÓN A POBLACIONES DE NIÑEZ Y ADOLESCENCIA
INDÍGENA, FOMENTO Y PROTECCIÓN CULTURAL</t>
  </si>
  <si>
    <t>CENTRO INTERDISCIPLINARIO PARA EL DESARROLLO
SOCIAL, IAP</t>
  </si>
  <si>
    <t>INSTITUTO DE ESTUDIOS ESPECIALIZADOS DE LA PROCURADURIA DE LOS DERECHOS HUMANOS DEL ESTADO DE GUANAJUATO</t>
  </si>
  <si>
    <t>BLANCA ESMERALDA</t>
  </si>
  <si>
    <t>MONSERRAT</t>
  </si>
  <si>
    <t>MEDICINA LEGAL</t>
  </si>
  <si>
    <t>SECRETARIA DE SALUD DE LA CIUDAD DE MÉXICO</t>
  </si>
  <si>
    <t>MÉDICO RESIDENTE</t>
  </si>
  <si>
    <t>TRABAJO SOCIAL</t>
  </si>
  <si>
    <t>LICENCIATURA EN CURSO</t>
  </si>
  <si>
    <t>ALCALDIA CUAUHTÉMOC</t>
  </si>
  <si>
    <t>JUD DE VIVIENDA Y AREAS COMUNES</t>
  </si>
  <si>
    <t>SUBDIRECTORA DE ATENCION A POBLACIONES PRIORITARIAS</t>
  </si>
  <si>
    <t>PROMOTORA TERRITORIAL EN DELEGACIÓN EN LA ALCALDIA MIGUEL HIDALGO</t>
  </si>
  <si>
    <t>SUBDIRECTORA DE AGENDAS EMERGENTES</t>
  </si>
  <si>
    <t>Maestria</t>
  </si>
  <si>
    <t>ESPECIALIZACION EN LA DOCUMENTACION DE CASOS DE TORTURA Y MALOS TRATOS DE CASOS EN MEDICINA FORENSE</t>
  </si>
  <si>
    <t>MEDICO VISITADOR B</t>
  </si>
  <si>
    <t>MEDICO VISITADOR</t>
  </si>
  <si>
    <t>MEDICA VISITADOR DE APOYO</t>
  </si>
  <si>
    <t>COMISION DE DERECHOS HUMANOS D ELA CIUDAD DE MÉXICO</t>
  </si>
  <si>
    <t>https://directorio.cdhdf.org.mx/transparencia/2023/1//0291102.pdf</t>
  </si>
  <si>
    <t>MANUEL</t>
  </si>
  <si>
    <t>CHONG</t>
  </si>
  <si>
    <t>OVIEDO</t>
  </si>
  <si>
    <t>CIENCIA POLITICA</t>
  </si>
  <si>
    <t>INSTITUTO JOSE MARIA MORA</t>
  </si>
  <si>
    <t>ASISTENTE DE INVESTIGACION</t>
  </si>
  <si>
    <t>AEQUALES</t>
  </si>
  <si>
    <t>PRACTICAS PROFESIONALES</t>
  </si>
  <si>
    <t>ESCA TEPEPAN</t>
  </si>
  <si>
    <t>AREA DE ARCHIVO Y CORRESPONDENCIA; ENVIO DE LA INFORMACION GENERADAD POR LA CDHCMX A LAS AUTORIDADES CORRESPONDIENTES, OFICIALIA DE PARTES; RECEPCION, ANALISIS, UBICACION, CAPTURA Y ENTREGA DE CADA UNO DE LOS DOCUMENTOS QUE SE RECEPCIONA A LAS AREAS</t>
  </si>
  <si>
    <t>SERFIN Y S.P.C.</t>
  </si>
  <si>
    <t>VERIFICADOR Y CAPTURISTA</t>
  </si>
  <si>
    <t>JEFE(A) DEL DEPARTAMENTO DE ANÁLISIS, ESTADÍSTICA Y SISTEMATIZACIÓN DE INFORMACIÓN</t>
  </si>
  <si>
    <t>RAUL YAIR</t>
  </si>
  <si>
    <t>MADRIGAL</t>
  </si>
  <si>
    <t>INSTITUTO DEL TRANSPORTE DEL ESTADO DE MÉXICO</t>
  </si>
  <si>
    <t>JEFE DEL DEPARTAMENTO DE NORMATIVIDAD</t>
  </si>
  <si>
    <t>JEFE(A) DEL DEPARTAMENTO DE PROYECTOS ESPECÍIFICOS</t>
  </si>
  <si>
    <t>DAVID ADRIAN</t>
  </si>
  <si>
    <t>BERNAL</t>
  </si>
  <si>
    <t>COMISION DE DERECHOS HUMANOS DL DISTRITO FEDERAL</t>
  </si>
  <si>
    <t>BECARIO DE INVESTIGACIÓN</t>
  </si>
  <si>
    <t>INVESTIGACIÓN EN DERECHOS HUMANOS, METODOLOGÍA DE INVESTIGACIÓN Y POLÍTICAS PÚBLICAS CON ENFOQUE EN DERECHOS HUMANOS</t>
  </si>
  <si>
    <t>CAPACITADOR-ASISTENTE ELECTORAL</t>
  </si>
  <si>
    <t>JEFA DEL DEPARTAMENTO DE DERECHOS DE LAS PERSONAS LGBTTTIQA+</t>
  </si>
  <si>
    <t>https://directorio.cdhcm.org.mx/transparencia/2024/art_121/fr_XVII/Francisco_Javier_Cruz.pdf</t>
  </si>
  <si>
    <t>https://directorio.cdhcm.org.mx/transparencia/2024/art_121/fr_XVII/Ivan_Alonso_Baez.pdf</t>
  </si>
  <si>
    <t>https://directorio.cdhcm.org.mx/transparencia/2024/art_121/fr_XVII/Jesus_Adrian_Piña.pdf</t>
  </si>
  <si>
    <t>https://directorio.cdhcm.org.mx/transparencia/2024/art_121/fr_XVII/Oscar_Armando_Prado.pdf</t>
  </si>
  <si>
    <t>https://directorio.cdhcm.org.mx/transparencia/2024/art_121/fr_XVII/Neyieli_Isabel_Gonzalez.pdf</t>
  </si>
  <si>
    <t>https://directorio.cdhcm.org.mx/transparencia/2024/art_121/fr_XVII/Alberta_Dominguez_Vargas.pdf</t>
  </si>
  <si>
    <t>https://directorio.cdhcm.org.mx/transparencia/2024/art_121/fr_XVII/CV_Cruz_Arteaga.pdf</t>
  </si>
  <si>
    <t>https://directorio.cdhcm.org.mx/transparencia/2024/art_121/fr_XVII/CV_Gabriela_Torres.pdf</t>
  </si>
  <si>
    <t>https://directorio.cdhcm.org.mx/transparencia/2024/art_121/fr_XVII/CV_Bertha_Gudiño.pdf</t>
  </si>
  <si>
    <t>https://directorio.cdhcm.org.mx/transparencia/2024/art_121/fr_XVII/CV_Fabian_Garrido.pdf</t>
  </si>
  <si>
    <t>https://directorio.cdhcm.org.mx/transparencia/2024/art_121/fr_XVII/CV_Julio_Sanchez.pdf</t>
  </si>
  <si>
    <t>https://directorio.cdhcm.org.mx/transparencia/2024/art_121/fr_XVII/CV_Verenis_Valle.pdf</t>
  </si>
  <si>
    <t>https://directorio.cdhcm.org.mx/transparencia/2024/art_121/fr_XVII/CV_Francisco_Gutierrez.pdf</t>
  </si>
  <si>
    <t>https://directorio.cdhcm.org.mx/transparencia/2024/art_121/fr_XVII/CV_Mara_Gonzalez.pdf</t>
  </si>
  <si>
    <t>https://directorio.cdhcm.org.mx/transparencia/2024/art_121/fr_XVII/CV_Veronica_Martinez.pdf</t>
  </si>
  <si>
    <t>https://directorio.cdhcm.org.mx/transparencia/2024/art_121/fr_XVII/CV_Alejandra_Mancera.pdf</t>
  </si>
  <si>
    <t>https://directorio.cdhcm.org.mx/transparencia/2024/art_121/fr_XVII/CV_Elvia_Trejo.pdf</t>
  </si>
  <si>
    <t>https://directorio.cdhcm.org.mx/transparencia/2024/art_121/fr_XVII/CV_Francisco_Baez.pdf</t>
  </si>
  <si>
    <t>https://directorio.cdhcm.org.mx/transparencia/2024/art_121/fr_XVII/CV_Jeannet_Rodriguez.pdf</t>
  </si>
  <si>
    <t>https://directorio.cdhcm.org.mx/transparencia/2024/art_121/fr_XVII/CV_Adela_Arzate.pdf</t>
  </si>
  <si>
    <t>https://directorio.cdhcm.org.mx/transparencia/2024/art_121/fr_XVII/CV_MaCristina_Gomez.pdf</t>
  </si>
  <si>
    <t>https://directorio.cdhcm.org.mx/transparencia/2024/art_121/fr_XVII/CV_Patricia_Olvera.pdf</t>
  </si>
  <si>
    <t>https://directorio.cdhcm.org.mx/transparencia/2024/art_121/fr_XVII/CV_Karina_Nalda.pdf</t>
  </si>
  <si>
    <t>https://directorio.cdhcm.org.mx/transparencia/2024/art_121/fr_XVII/CV_MaIsabel_Aguirre.pdf</t>
  </si>
  <si>
    <t>https://directorio.cdhcm.org.mx/transparencia/2024/art_121/fr_XVII/CV_Alma_Solano.pdf</t>
  </si>
  <si>
    <t>https://directorio.cdhcm.org.mx/transparencia/2024/art_121/fr_XVII/CV_Alejandro_Desiderio.pdf</t>
  </si>
  <si>
    <t>https://directorio.cdhcm.org.mx/transparencia/2024/art_121/fr_XVII/CV_Miriam_Guerra.pdf</t>
  </si>
  <si>
    <t>https://directorio.cdhcm.org.mx/transparencia/2024/art_121/fr_XVII/CV_Oscar_Vega.pdf</t>
  </si>
  <si>
    <t>https://directorio.cdhcm.org.mx/transparencia/2023/art_121/fr_XVII/CV_MInerva_Martinez.pdf</t>
  </si>
  <si>
    <t>https://directorio.cdhcm.org.mx/transparencia/2024/art_121/fr_XVII/CV_JuanC_Celis.pdf</t>
  </si>
  <si>
    <t>https://directorio.cdhcm.org.mx/transparencia/2024/art_121/fr_XVII/CV_Maria_Gonzlez.pdf</t>
  </si>
  <si>
    <t xml:space="preserve">https://directorio.cdhcm.org.mx/transparencia/2024/art_121/fr_XVII/CV_Osiris_Marin.pdf		</t>
  </si>
  <si>
    <t>https://directorio.cdhcm.org.mx/transparencia/2024/art_121/fr_XVII/CV_Fernando_Cardenas.pdf</t>
  </si>
  <si>
    <t>https://directorio.cdhcm.org.mx/transparencia/2024/art_121/fr_XVII/CV_Adrian_Garcia.pdf</t>
  </si>
  <si>
    <t>https://directorio.cdhcm.org.mx/transparencia/2024/art_121/fr_XVII/CV_Raul_Madrigal.pdf</t>
  </si>
  <si>
    <t>https://directorio.cdhcm.org.mx/transparencia/2024/art_121/fr_XVII/CV_MaAngeles_Flores.pdf</t>
  </si>
  <si>
    <t>https://directorio.cdhcm.org.mx/transparencia/2024/art_121/fr_XVII/CV_Manuel_Chong.pdf</t>
  </si>
  <si>
    <t>https://directorio.cdhcm.org.mx/transparencia/2024/art_121/fr_XVII/CV_Monserrat_Solis.pdf</t>
  </si>
  <si>
    <t>https://directorio.cdhcm.org.mx/transparencia/2024/art_121/fr_XVII/CV_Blanca_Noriega.pdf</t>
  </si>
  <si>
    <t>https://directorio.cdhcm.org.mx/transparencia/2024/art_121/fr_XVII/CV_Ever_Mancilla.pdf</t>
  </si>
  <si>
    <t>https://directorio.cdhcm.org.mx/transparencia/2024/art_121/fr_XVII/CV_Natalia_Rivera.pdf</t>
  </si>
  <si>
    <t>https://directorio.cdhcm.org.mx/transparencia/2024/art_121/fr_XVII/CV_Edita_Alavez.pdf</t>
  </si>
  <si>
    <t>https://directorio.cdhcm.org.mx/transparencia/2024/art_121/fr_XVII/CV_Ilse_Vazquez.pdf</t>
  </si>
  <si>
    <t>https://directorio.cdhcm.org.mx/transparencia/2024/art_121/fr_XVII/CV_Martin_Garcia.pdf</t>
  </si>
  <si>
    <t>https://directorio.cdhcm.org.mx/transparencia/2024/art_121/fr_XVII/CV_Alicia_Vargas.pdf</t>
  </si>
  <si>
    <t>https://directorio.cdhcm.org.mx/transparencia/2024/art_121/fr_XVII/CV_Monica_Diaz.pdf</t>
  </si>
  <si>
    <t>https://directorio.cdhcm.org.mx/transparencia/2024/art_121/fr_XVII/CV_Josefina_Valencia.pdf</t>
  </si>
  <si>
    <t>https://directorio.cdhcm.org.mx/transparencia/2024/art_121/fr_XVII/CV_Carolina_Vargas.pdf</t>
  </si>
  <si>
    <t>https://directorio.cdhcm.org.mx/transparencia/2024/art_121/fr_XVII/CV_Joel_Chavez.pdf</t>
  </si>
  <si>
    <t>https://directorio.cdhcm.org.mx/transparencia/2024/art_121/fr_XVII/CV_Cristina_Gonzalez.pdf</t>
  </si>
  <si>
    <t>https://directorio.cdhcm.org.mx/transparencia/2024/art_121/fr_XVII/CV_Santa_Valle.pdf</t>
  </si>
  <si>
    <t xml:space="preserve">https://directorio.cdhcm.org.mx/transparencia/2024/art_121/fr_XVII/CV_Renato_Jimenez.pdf		</t>
  </si>
  <si>
    <t>https://directorio.cdhcm.org.mx/transparencia/2024/art_121/fr_XVII/CV_Marco_Hernandez.pdf</t>
  </si>
  <si>
    <t xml:space="preserve">https://directorio.cdhcm.org.mx/transparencia/2024/art_121/fr_XVII/CV_Enrique_MacGregor.pdf		</t>
  </si>
  <si>
    <t xml:space="preserve">https://directorio.cdhcm.org.mx/transparencia/2024/art_121/fr_XVII/CV_Alejandra_Naranjo.pdf		</t>
  </si>
  <si>
    <t>https://directorio.cdhcm.org.mx/transparencia/2024/art_121/fr_XVII/CV_Laura_Montalvo.pdf</t>
  </si>
  <si>
    <t>https://directorio.cdhcm.org.mx/transparencia/2024/art_121/fr_XVII/CV_Adriana_Arceo.pdf</t>
  </si>
  <si>
    <t>https://directorio.cdhcm.org.mx/transparencia/2024/art_121/fr_XVII/CV_Ernesto_Salido.pdf</t>
  </si>
  <si>
    <t>https://directorio.cdhcm.org.mx/transparencia/2024/art_121/fr_XVII/CV_Alfredo_Cruz.pdf</t>
  </si>
  <si>
    <t>https://directorio.cdhcm.org.mx/transparencia/2024/art_121/fr_XVII/CV_Martha_Urbieta.pdf</t>
  </si>
  <si>
    <t>https://directorio.cdhcm.org.mx/transparencia/2024/art_121/fr_XVII/CV_Ruben_Eduardo.pdf</t>
  </si>
  <si>
    <t>https://directorio.cdhcm.org.mx/transparencia/2024/art_121/fr_XVII/CV_Miguel_Alcala.pdf</t>
  </si>
  <si>
    <t>https://directorio.cdhcm.org.mx/transparencia/2024/art_121/fr_XVII/CV_Jose_Venegas.pdf</t>
  </si>
  <si>
    <t>https://directorio.cdhcm.org.mx/transparencia/2024/art_121/fr_XVII/CV_Claudia_Cabrera.pdf</t>
  </si>
  <si>
    <t>https://directorio.cdhcm.org.mx/transparencia/2023/art_121/fr_XVII/CV_Luis_Gallegos.pdf</t>
  </si>
  <si>
    <t>https://directorio.cdhcm.org.mx/transparencia/2024/art_121/fr_XVII/CV_Karen_Trejo.pdf</t>
  </si>
  <si>
    <t>https://directorio.cdhcm.org.mx/transparencia/2024/art_121/fr_XVII/CV_Yanina_Pastor.pdf</t>
  </si>
  <si>
    <t>https://directorio.cdhcm.org.mx/transparencia/2024/art_121/fr_XVII/CV_Juana_Trejo.pdf</t>
  </si>
  <si>
    <t>https://directorio.cdhcm.org.mx/transparencia/2024/art_121/fr_XVII/CV_Alejandra_Amador.pdf</t>
  </si>
  <si>
    <t>https://directorio.cdhcm.org.mx/transparencia/2024/art_121/fr_XVII/CV_Luis_Jimenez.pdf</t>
  </si>
  <si>
    <t>https://directorio.cdhcm.org.mx/transparencia/2024/art_121/fr_XVII/CV_Ramon_Corona.pdf</t>
  </si>
  <si>
    <t>https://directorio.cdhcm.org.mx/transparencia/2024/art_121/fr_XVII/CV_MaPilar_Hernandez.pdf</t>
  </si>
  <si>
    <t>https://directorio.cdhcm.org.mx/transparencia/2024/art_121/fr_XVII/CV_Carmen_Texis.pdf</t>
  </si>
  <si>
    <t>https://directorio.cdhcm.org.mx/transparencia/2024/art_121/fr_XVII/CV_Andrea_Cervantes.pdf</t>
  </si>
  <si>
    <t>https://directorio.cdhcm.org.mx/transparencia/2024/art_121/fr_XVII/CV_Saul_Perez.pdf</t>
  </si>
  <si>
    <t>https://directorio.cdhcm.org.mx/transparencia/2024/art_121/fr_XVII/CV_Ana_Coronel.pdf</t>
  </si>
  <si>
    <t>https://directorio.cdhcm.org.mx/transparencia/2024/art_121/fr_XVII/CV_Areli_Valencia.pdf</t>
  </si>
  <si>
    <t>https://directorio.cdhcm.org.mx/transparencia/2024/art_121/fr_XVII/CV_Jose_Hernandez.pdf</t>
  </si>
  <si>
    <t>https://directorio.cdhcm.org.mx/transparencia/2024/art_121/fr_XVII/CV_Carlos_Luviano.pdf</t>
  </si>
  <si>
    <t>https://directorio.cdhcm.org.mx/transparencia/2024/art_121/fr_XVII/CV_Mauricio_Patlan.pdf</t>
  </si>
  <si>
    <t>https://directorio.cdhcm.org.mx/transparencia/2024/art_121/fr_XVII/CV_Jesus_Vargas.pdf</t>
  </si>
  <si>
    <t>https://directorio.cdhcm.org.mx/transparencia/2024/art_121/fr_XVII/CV_Leopoldo_Monroy.pdf</t>
  </si>
  <si>
    <t>https://directorio.cdhcm.org.mx/transparencia/2024/art_121/fr_XVII/CV_Lourdes_Alegre.pdf</t>
  </si>
  <si>
    <t>https://directorio.cdhcm.org.mx/transparencia/2024/art_121/fr_XVII/CV_Cesia_Azul.pdf</t>
  </si>
  <si>
    <t>https://directorio.cdhcm.org.mx/transparencia/2024/art_121/fr_XVII/CV_Jose_Francisco.pdf</t>
  </si>
  <si>
    <t>https://directorio.cdhcm.org.mx/transparencia/2024/art_121/fr_XVII/CV_Victor_Bravo.pdf</t>
  </si>
  <si>
    <t>https://directorio.cdhcm.org.mx/transparencia/2024/art_121/fr_XVII/CV_Isabel_acuña.pdf</t>
  </si>
  <si>
    <t>https://directorio.cdhcm.org.mx/transparencia/2024/art_121/fr_XVII/CV_Areli_Barranco.pdf</t>
  </si>
  <si>
    <t>https://directorio.cdhcm.org.mx/transparencia/2024/art_121/fr_XVII/CV_MaAurora_Cuevas.pdf</t>
  </si>
  <si>
    <t>https://directorio.cdhcm.org.mx/transparencia/2024/art_121/fr_XVII/CV_Andrea_Marquez.pdf</t>
  </si>
  <si>
    <t>https://directorio.cdhcm.org.mx/transparencia/2024/art_121/fr_XVII/CV_Adriana_Banda.pdf</t>
  </si>
  <si>
    <t>https://directorio.cdhcm.org.mx/transparencia/2024/art_121/fr_XVII/CV_Juan_Sanchez.pdf</t>
  </si>
  <si>
    <t>https://directorio.cdhcm.org.mx/transparencia/2024/art_121/fr_XVII/CV_Claudia_Martinez.pdf</t>
  </si>
  <si>
    <t>https://directorio.cdhcm.org.mx/transparencia/2024/art_121/fr_XVII/CV_Arturo_Zapata.pdf</t>
  </si>
  <si>
    <t>https://directorio.cdhcm.org.mx/transparencia/2024/art_121/fr_XVII/CV_Ana_Rojas.pdf</t>
  </si>
  <si>
    <t>https://directorio.cdhcm.org.mx/transparencia/2024/art_121/fr_XVII/CV_Mariel_Suarez.pdf</t>
  </si>
  <si>
    <t>https://directorio.cdhcm.org.mx/transparencia/2023/art_121/fr_XVII/CV_Gabriel_Aviles.pdf</t>
  </si>
  <si>
    <t>https://directorio.cdhcm.org.mx/transparencia/2024/art_121/fr_XVII/CV_Diana_perez.pdf</t>
  </si>
  <si>
    <t>https://directorio.cdhcm.org.mx/transparencia/2024/art_121/fr_XVII/CV_Manuel_Alegria.pdf</t>
  </si>
  <si>
    <t>https://directorio.cdhcm.org.mx/transparencia/2024/art_121/fr_XVII/CV_Jose_Tapia.pdf</t>
  </si>
  <si>
    <t>https://directorio.cdhcm.org.mx/transparencia/2024/art_121/fr_XVII/CV_Cecilia_Santiago.pdf</t>
  </si>
  <si>
    <t>https://directorio.cdhcm.org.mx/transparencia/2024/art_121/fr_XVII/CV_Lezly_Camarillo.pdf</t>
  </si>
  <si>
    <t>https://directorio.cdhcm.org.mx/transparencia/2024/art_121/fr_XVII/CV_Rocio_Morales.pdf</t>
  </si>
  <si>
    <t>https://directorio.cdhcm.org.mx/transparencia/2024/art_121/fr_XVII/CV_Luz_Cardenas.pdf</t>
  </si>
  <si>
    <t>https://directorio.cdhcm.org.mx/transparencia/2024/art_121/fr_XVII/CV_Jorge_Orejel.pdf</t>
  </si>
  <si>
    <t>https://directorio.cdhcm.org.mx/transparencia/2024/art_121/fr_XVII/CV_Jorge_Ruiz.pdf</t>
  </si>
  <si>
    <t>https://directorio.cdhcm.org.mx/transparencia/2024/art_121/fr_XVII/CV_Isaac_Martinez.pdf</t>
  </si>
  <si>
    <t>https://directorio.cdhcm.org.mx/transparencia/2024/art_121/fr_XVII/CV_Karla_Meza.pdf</t>
  </si>
  <si>
    <t>https://directorio.cdhcm.org.mx/transparencia/2024/art_121/fr_XVII/CV_Laura_Simon.pdf</t>
  </si>
  <si>
    <t xml:space="preserve">https://directorio.cdhcm.org.mx/transparencia/2024/art_121/fr_XVII/CV_Carmen_Esteinou.pdf		</t>
  </si>
  <si>
    <t>https://directorio.cdhcm.org.mx/transparencia/2024/art_121/fr_XVII/CV_Carlos_Zetina.pdf</t>
  </si>
  <si>
    <t>https://directorio.cdhcm.org.mx/transparencia/2024/art_121/fr_XVII/CV_Yolanda_Rosete.pdf</t>
  </si>
  <si>
    <t>https://directorio.cdhcm.org.mx/transparencia/2024/art_121/fr_XVII/CV_Maria_Hernandez.pdf</t>
  </si>
  <si>
    <t>https://directorio.cdhcm.org.mx/transparencia/2024/art_121/fr_XVII/CV_Sandra_Zanabria.pdf</t>
  </si>
  <si>
    <t>https://directorio.cdhcm.org.mx/transparencia/2024/art_121/fr_XVII/CV_Claudia_Camacho.pdf</t>
  </si>
  <si>
    <t>https://directorio.cdhcm.org.mx/transparencia/2024/art_121/fr_XVII/CV_Marco_Garcia.pdf</t>
  </si>
  <si>
    <t>https://directorio.cdhcm.org.mx/transparencia/2024/art_121/fr_XVII/CV_Jorge_Venegas.pdf</t>
  </si>
  <si>
    <t>https://directorio.cdhcm.org.mx/transparencia/2024/art_121/fr_XVII/CV_Jacqueline_Rodarte.pdf</t>
  </si>
  <si>
    <t xml:space="preserve">https://directorio.cdhcm.org.mx/transparencia/2024/art_121/fr_XVII/CV_Humberto_Zamudio.pdf		</t>
  </si>
  <si>
    <t>https://directorio.cdhcm.org.mx/transparencia/2024/art_121/fr_XVII/CV_Lucia_Herrera.pdf</t>
  </si>
  <si>
    <t xml:space="preserve">https://directorio.cdhcm.org.mx/transparencia/2024/art_121/fr_XVII/CV_Guadalupe_Chipole.pdf		</t>
  </si>
  <si>
    <t>https://directorio.cdhcm.org.mx/transparencia/2024/art_121/fr_XVII/CV_Pamela_Nizaguie.pdf</t>
  </si>
  <si>
    <t>https://directorio.cdhcm.org.mx/transparencia/2024/art_121/fr_XVII/CV_JoseL_Saldierna.pdf</t>
  </si>
  <si>
    <t>https://directorio.cdhcm.org.mx/transparencia/2024/art_121/fr_XVII/CV_Mauricio_Cortazar.pdf</t>
  </si>
  <si>
    <t>https://directorio.cdhcm.org.mx/transparencia/2024/art_121/fr_XVII/CV_David_Peralta.pdf</t>
  </si>
  <si>
    <t>https://directorio.cdhcm.org.mx/transparencia/2024/art_121/fr_XVII/CV_Jesus_Ramirez.pdf</t>
  </si>
  <si>
    <t>https://directorio.cdhcm.org.mx/transparencia/2024/art_121/fr_XVII/CV_Francisco_Rodriguez.pdf</t>
  </si>
  <si>
    <t>https://directorio.cdhcm.org.mx/transparencia/2024/art_121/fr_XVII/CV_Yuryana_Lopez.pdf</t>
  </si>
  <si>
    <t xml:space="preserve">https://directorio.cdhcm.org.mx/transparencia/2024/art_121/fr_XVII/CV_Miriam_Diaz.pdf		</t>
  </si>
  <si>
    <t>https://directorio.cdhcm.org.mx/transparencia/2024/art_121/fr_XVII/CV_Juan_MOra.pdf</t>
  </si>
  <si>
    <t>https://directorio.cdhcm.org.mx/transparencia/2024/art_121/fr_XVII/CV_Roland_Martinez.pdf</t>
  </si>
  <si>
    <t>https://directorio.cdhcm.org.mx/transparencia/2024/art_121/fr_XVII/CV_Luz_Pineda.pdf</t>
  </si>
  <si>
    <t>https://directorio.cdhcm.org.mx/transparencia/2024/art_121/fr_XVII/CV_Alfredo_Villaseñor.pdf</t>
  </si>
  <si>
    <t xml:space="preserve">https://directorio.cdhcm.org.mx/transparencia/2024/art_121/fr_XVII/CV_Guillermo_Ramirez.pdf		</t>
  </si>
  <si>
    <t>https://directorio.cdhcm.org.mx/transparencia/2024/art_121/fr_XVII/CV_Yesmerai_Betanzos.pdf</t>
  </si>
  <si>
    <t>https://directorio.cdhcm.org.mx/transparencia/2024/art_121/fr_XVII/CV_Ivan_Bautista.pdf</t>
  </si>
  <si>
    <t>https://directorio.cdhcm.org.mx/transparencia/2024/art_121/fr_XVII/CV_Airam_Nashiki.pdf</t>
  </si>
  <si>
    <t>https://directorio.cdhcm.org.mx/transparencia/2024/art_121/fr_XVII/CV_Mauricio_Torres.pdf</t>
  </si>
  <si>
    <t>https://directorio.cdhcm.org.mx/transparencia/2024/art_121/fr_XVII/CV_Karina_Flores.pdf</t>
  </si>
  <si>
    <t>https://directorio.cdhcm.org.mx/transparencia/2024/art_121/fr_XVII/CV_Ana_Gonzalez.pdf</t>
  </si>
  <si>
    <t>https://directorio.cdhcm.org.mx/transparencia/2024/art_121/fr_XVII/CV_Carlos_Ortega.pdf</t>
  </si>
  <si>
    <t xml:space="preserve">https://directorio.cdhcm.org.mx/transparencia/2024/art_121/fr_XVII/CV_Alejandro_Martinez.pdf		</t>
  </si>
  <si>
    <t>https://directorio.cdhcm.org.mx/transparencia/2024/art_121/fr_XVII/CV_Edgar_Rojas.pdf</t>
  </si>
  <si>
    <t>https://directorio.cdhcm.org.mx/transparencia/2024/art_121/fr_XVII/CV_Elizabeth_Alquicira.pdf</t>
  </si>
  <si>
    <t>https://directorio.cdhcm.org.mx/transparencia/2024/art_121/fr_XVII/CV_Lizbeth_Gomez.pdf</t>
  </si>
  <si>
    <t>https://directorio.cdhcm.org.mx/transparencia/2024/art_121/fr_XVII/CV_Ruben_Gomez.pdf</t>
  </si>
  <si>
    <t>https://directorio.cdhcm.org.mx/transparencia/2024/art_121/fr_XVII/CV_Felipe_Valerio.pdf</t>
  </si>
  <si>
    <t>https://directorio.cdhcm.org.mx/transparencia/2024/art_121/fr_XVII/CV_Rafael_Hernandez.pdf</t>
  </si>
  <si>
    <t>https://directorio.cdhcm.org.mx/transparencia/2024/art_121/fr_XVII/CV_Luis_Rojas.pdf</t>
  </si>
  <si>
    <t>LÓPEZÍ</t>
  </si>
  <si>
    <t>https://directorio.cdhcm.org.mx/transparencia/2024/art_121/fr_XVII/CV_Carlos_Martinez.pdf</t>
  </si>
  <si>
    <t>https://directorio.cdhcm.org.mx/transparencia/2024/art_121/fr_XVII/CV_Francisco_Perez.pdf</t>
  </si>
  <si>
    <t>https://directorio.cdhcm.org.mx/transparencia/2024/art_121/fr_XVII/CV_Nubia_Gomez.pdf</t>
  </si>
  <si>
    <t xml:space="preserve">https://directorio.cdhcm.org.mx/transparencia/2024/art_121/fr_XVII/CV_Adrian_Rivera.pdf		</t>
  </si>
  <si>
    <t>https://directorio.cdhcm.org.mx/transparencia/2024/art_121/fr_XVII/CV_Humberto_Hernandez.pdf</t>
  </si>
  <si>
    <t>https://directorio.cdhcm.org.mx/transparencia/2024/art_121/fr_XVII/CV_Jorge_Jimenez.pdf</t>
  </si>
  <si>
    <t>https://directorio.cdhcm.org.mx/transparencia/2024/art_121/fr_XVII/CV_Norma_Gonzalez.pdf</t>
  </si>
  <si>
    <t>https://directorio.cdhcm.org.mx/transparencia/2024/art_121/fr_XVII/CV_Leticia_Dimas.pdf</t>
  </si>
  <si>
    <t xml:space="preserve">https://directorio.cdhcm.org.mx/transparencia/2024/art_121/fr_XVII/CV_Lourdes_Marcelo.pdf		</t>
  </si>
  <si>
    <t>https://directorio.cdhcm.org.mx/transparencia/2024/art_121/fr_XVII/CV_Marcela_Aguilar.pdf</t>
  </si>
  <si>
    <t>https://directorio.cdhcm.org.mx/transparencia/2024/art_121/fr_XVII/CV_Vanessa_Magaña.pdf</t>
  </si>
  <si>
    <t>https://directorio.cdhcm.org.mx/transparencia/2024/art_121/fr_XVII/CV_Raul_Camacho.pdf</t>
  </si>
  <si>
    <t>https://directorio.cdhcm.org.mx/transparencia/2024/art_121/fr_XVII/CV_Bianca_Sabino.pdf</t>
  </si>
  <si>
    <t xml:space="preserve">https://directorio.cdhcm.org.mx/transparencia/2024/art_121/fr_XVII/CV_Monica_Carmona.pdf		</t>
  </si>
  <si>
    <t>https://directorio.cdhcm.org.mx/transparencia/2024/art_121/fr_XVII/CV_Cesar_Gutierrez.pdf</t>
  </si>
  <si>
    <t xml:space="preserve">https://directorio.cdhcm.org.mx/transparencia/2024/art_121/fr_XVII/CV_Angeles_Ortega.pdf		</t>
  </si>
  <si>
    <t>https://directorio.cdhcm.org.mx/transparencia/2024/art_121/fr_XVII/CV_Rigoberto_Reyes.pdf</t>
  </si>
  <si>
    <t>https://directorio.cdhcm.org.mx/transparencia/2024/art_121/fr_XVII/CV_Miguel_Trejo.pdf</t>
  </si>
  <si>
    <t>https://directorio.cdhcm.org.mx/transparencia/2024/art_121/fr_XVII/CV_Apolinar_Medrano.pdf</t>
  </si>
  <si>
    <t>https://directorio.cdhcm.org.mx/transparencia/2024/art_121/fr_XVII/CV_Serapio_Gonzalez.pdf</t>
  </si>
  <si>
    <t>https://directorio.cdhcm.org.mx/transparencia/2024/art_121/fr_XVII/CV_Laura_Guzman.pdf</t>
  </si>
  <si>
    <t>https://directorio.cdhcm.org.mx/transparencia/2024/art_121/fr_XVII/CV_Marilu_Miranda.pdf</t>
  </si>
  <si>
    <t xml:space="preserve">https://directorio.cdhcm.org.mx/transparencia/2024/art_121/fr_XVII/CV_Hortensia_Robles.pdf		</t>
  </si>
  <si>
    <t>https://directorio.cdhcm.org.mx/transparencia/2024/art_121/fr_XVII/CV_Laura_Gonzalez.pdf</t>
  </si>
  <si>
    <t>https://directorio.cdhcm.org.mx/transparencia/2024/art_121/fr_XVII/CV_Juana_Olvera.pdf</t>
  </si>
  <si>
    <t>https://directorio.cdhcm.org.mx/transparencia/2024/art_121/fr_XVII/CV_Carlos_Ariza.pdf</t>
  </si>
  <si>
    <t>https://directorio.cdhcm.org.mx/transparencia/2024/art_121/fr_XVII/CV_Roxana_Cuesta.pdf</t>
  </si>
  <si>
    <t>https://directorio.cdhcm.org.mx/transparencia/2024/art_121/fr_XVII/CV_Nancy_Perez.pdf</t>
  </si>
  <si>
    <t>https://directorio.cdhcm.org.mx/transparencia/2024/art_121/fr_XVII/CV_Carlos_Arjona.pdf</t>
  </si>
  <si>
    <t>https://directorio.cdhcm.org.mx/transparencia/2024/art_121/fr_XVII/CV_Ivan_Garcia.pdf</t>
  </si>
  <si>
    <t xml:space="preserve">https://directorio.cdhcm.org.mx/transparencia/2024/art_121/fr_XVII/CV_Christopher_Pastrana.pdf		</t>
  </si>
  <si>
    <t>https://directorio.cdhcm.org.mx/transparencia/2024/art_121/fr_XVII/CV_MaLuisa_Garcia.pdf</t>
  </si>
  <si>
    <t>https://directorio.cdhcm.org.mx/transparencia/2024/art_121/fr_XVII/CV_Nadia_Sierra.pdf</t>
  </si>
  <si>
    <t>https://directorio.cdhcm.org.mx/transparencia/2024/art_121/fr_XVII/CV_Nuriney_Mendoza.pdf</t>
  </si>
  <si>
    <t>https://directorio.cdhcm.org.mx/transparencia/2024/art_121/fr_XVII/CV_Yolanda_Ramirez.pdf</t>
  </si>
  <si>
    <t>https://directorio.cdhcm.org.mx/transparencia/2024/art_121/fr_XVII/CV_Gerardo_Sauri.pdf</t>
  </si>
  <si>
    <t xml:space="preserve">https://directorio.cdhcm.org.mx/transparencia/2024/art_121/fr_XVII/CV_Mauricio_Calcaneo.pdf		</t>
  </si>
  <si>
    <t>https://directorio.cdhcm.org.mx/transparencia/2024/art_121/fr_XVII/CV_Brisa_Solis.pdf</t>
  </si>
  <si>
    <t xml:space="preserve"> INCIDENCIAS Y PRESTACIONES
DE LAS PERSONAS SERVODORAS PÚBLICAS</t>
  </si>
  <si>
    <t>https://directorio.cdhcm.org.mx/transparencia/2023/art_121/fr_II/JEFEADEDEPARTAMENTODEOFICIALADEPARTES.pdf</t>
  </si>
  <si>
    <t xml:space="preserve">https://directorio.cdhcm.org.mx/transparencia/2024/art_121/fr_XVII/Jefededepartamentode_analisis.pdf		</t>
  </si>
  <si>
    <t>https://directorio.cdhcm.org.mx/transparencia/2024/art_121/fr_XVII/NOTA.pdf</t>
  </si>
  <si>
    <t>Perfil de puesto</t>
  </si>
  <si>
    <t>A121Fr17B_Perfil-de-puesto</t>
  </si>
  <si>
    <t xml:space="preserve">Clave o nivel del puesto </t>
  </si>
  <si>
    <t xml:space="preserve">Denominación del puesto en la estructura orgánica </t>
  </si>
  <si>
    <t xml:space="preserve">Denominación del cargo, empleo, comisión o nombramiento otorgado </t>
  </si>
  <si>
    <t xml:space="preserve">Área o unidad administrativa de adscripción </t>
  </si>
  <si>
    <t>Funciones del puesto.</t>
  </si>
  <si>
    <t>Tipo de plaza: estructura, confianza, base, otro [especificar]</t>
  </si>
  <si>
    <t>Escolaridad requerida: Ninguno/Primaria/Secundaria/ Bachillerato/ Carrera técnica/ Licenciatura/ Maestría/ Doctorado/ Post-doctorado</t>
  </si>
  <si>
    <t>Área de conocimiento requerida</t>
  </si>
  <si>
    <t>Tiempo de la experiencia laboral requerida (expresado en años)</t>
  </si>
  <si>
    <t>Áreas de la experiencia laboral que requiere el puesto</t>
  </si>
  <si>
    <t>Área(s) responsable(s) que genera(n), posee(n), publica(n) y actualiza(n) la información</t>
  </si>
  <si>
    <t>036/001/2</t>
  </si>
  <si>
    <t>1. OTORGAR Y REVOCAR PODERES PARA PLEITOS Y COBRANZAS, REPRESENTACIÓN LEGAL Y ACTOS DE ADMINISTRACIÓN;2. NOMBRAR Y DESIGNAR A LAS PERSONAS TITULARES O ENCARGADAS DE LOS DESPACHOS DE LA SECRETARÍA EJECUTIVA, VISITADURÍAS GENERALES, DIRECCIONES GENERALES Y EJECUTIVAS Y COORDINACIONES, CON EXCEPCIÓN DE LA CONTRALORÍA INTERNA; ASÍ COMO DIRIGIRLAS Y COORDINARLAS;3. CONOCER, SUPERVISAR Y VIGILAR EL DESARROLLO DE LAS ACTIVIDADES DEL CONSEJO, LA CONTRALORÍA INTERNA, LA SECRETARÍA EJECUTIVA, LAS VISITADURÍAS GENERALES, LAS DIRECCIONES GENERALES Y EJECUTIVAS, LAS COORDINACIONES, LAS DELEGACIONES Y DEMÁS ÁREAS, MEDIANTE LA REVISIÓN DE LOS INFORMES QUE PRESENTEN LAS PERSONAS TITULARES O ENCARGADAS DE DESPACHO;4. DICTAR LAS MEDIDAS ESPECÍFICAS QUE ESTIME IDÓNEAS PARA EL ADECUADO DESEMPEÑO DE LAS FUNCIONES DE LA COMISIÓN;5. FORMULAR LOS LINEAMIENTOS Y POLÍTICAS GENERALES A LAS QUE HABRÁN DE SUJETARSE LAS ACTIVIDADES DE LA COMISIÓN</t>
  </si>
  <si>
    <t>DE CONFORMIDAD CON EL ARTÍCULO 11 DE LA LEY ORGÁNICA DE LA COMISIÓN DE DERECHOS HUMANOS DE LA CIUDAD DE MÉXICO: POSEER CONOCIMIENTOS GENERALES EN MATERIA DE DERECHOS HUMANOS Y DEL MARCO NORMATIVO VIGENTE PARA LA CIUDAD DE MÉXICO EN ESTA MATERIA.</t>
  </si>
  <si>
    <t>34A/001/2</t>
  </si>
  <si>
    <t>1. APROBAR, PREVIO ACUERDO CON LA PRESIDENCIA, LA INVESTIGACIÓN DE OFICIO DE POSIBLES ACTOS U OMISIONES VIOLATORIOS DE DERECHOS HUMANOS;2. INSTRUIR POR TODOS LOS MEDIOS POSIBLES, LA SOLUCIÓN INMEDIATA A VIOLACIONES DE DERECHOS HUMANOS;3. INSTRUIR LA INVESTIGACIÓN E INTEGRACIÓN DE LOS EXPEDIENTES DE QUEJA CON LA DEBIDA DILIGENCIA Y EN UN PLAZO RAZONABLE, MANTENIENDO ACTUALIZADOS LOS EXPEDIENTES Y LOCALIZABLES A LAS PERSONAS VÍCTIMAS DIRECTAS E INDIRECTAS;4. INSTRUIR LA REALIZACIÓN CON DILIGENCIA Y PROFESIONALISMO DE LAS INVESTIGACIONES Y ESTUDIOS NECESARIOS PARA FORMULAR LOS PROYECTOS DE RECOMENDACIÓN QUE SE SOMETERÁN, PARA SU CONSIDERACIÓN Y, EN SU CASO APROBACIÓN, A LA PRESIDENCIA;5. SOLICITAR A CUALQUIER DEPENDENCIA, AUTORIDAD O PERSONA SERVIDORA PÚBLICA, LOS INFORMES O DOCUMENTOS PARA EL ESCLARECIMIENTO DE LOS HECHOS SUJETOS A INVESTIGACIÓN</t>
  </si>
  <si>
    <t>8 AÑOS</t>
  </si>
  <si>
    <t>EXPERIENCIA PROFESIONAL COMPROBABLE EN MATERIA DE DERECHOS HUMANOS.</t>
  </si>
  <si>
    <t>34A/005/2</t>
  </si>
  <si>
    <t>SEGUNDO(A) VISITADOR(A) GENERAL</t>
  </si>
  <si>
    <t>34D/003/2</t>
  </si>
  <si>
    <t>TERCER(A) VISITADOR(A) GENERAL</t>
  </si>
  <si>
    <t>34D/004/2</t>
  </si>
  <si>
    <t>CUARTO(A) VISITADOR(A) GENERAL</t>
  </si>
  <si>
    <t>34D/005/2</t>
  </si>
  <si>
    <t>QUINTO(A) VISITADOR(A) GENERAL</t>
  </si>
  <si>
    <t>QUINTA VISITADURÍA</t>
  </si>
  <si>
    <t>33A/003/2</t>
  </si>
  <si>
    <t>1. ESTABLECER CON LA PRESIDENCIA, LAS POLÍTICAS, NORMAS, MANUALES, LINEAMIENTOS, CRITERIOS, SISTEMAS, PROCEDIMIENTOS E INSTRUMENTOS ADMINISTRATIVOS, CON ENFOQUE DE DERECHOS HUMANOS Y PERSPECTIVA DE GÉNERO, PARA LA ADMINISTRACIÓN DE LOS RECURSOS HUMANOS, FINANCIEROS, MATERIALES Y TECNOLÓGICOS; PARA LA CAPACITACIÓN Y PROFESIONALIZACIÓN DEL PERSONAL Y PARA LA PRESTACIÓN DE SERVICIOS GENERALES DE APOYO;2. IMPULSAR MEDIDAS TRANSVERSALES DE LEGALIDAD, HONESTIDAD, AUSTERIDAD, EFICIENCIA, EFICACIA, ECONOMÍA, RACIONALIDAD, RESULTADOS, TRANSPARENCIA, CONTROL Y RENDICIÓN DE CUENTAS EN EL GASTO Y ADMINISTRACIÓN PARA EL MEJOR USO DE LOS RECURSOS;3. ACCIONES QUE ASEGUREN LA INTEGRIDAD, COMPORTAMIENTO ÉTICO Y RESPONSABILIDAD EN EL DESEMPEÑO DE LAS PERSONAS SERVIDORAS PÚBLICAS DE LA COMISIÓN, EN TÉRMINOS LA LEY GENERAL DEL SISTEMA NACIONAL ANTICORRUPCIÓN, LEY DEL SISTEMA ANTICORRUPCIÓN DE LA CIUDAD DE MÉXICO Y LA LEY DE RESPONSABILIDADES ADMINISTRATIVAS DE LA CIUDAD DE MÉXICO, Y DEMÁS NORMATIVIDAD</t>
  </si>
  <si>
    <t>CIENCIAS SOCIALES Y ADMINISTRATIVAS; EDUCACIÓN Y HUMANIDADES</t>
  </si>
  <si>
    <t>7 AÑOS</t>
  </si>
  <si>
    <t>EXPERIENCIA EN ACTIVIDADES AFINES</t>
  </si>
  <si>
    <t>33A/008/2</t>
  </si>
  <si>
    <t>DIRECTOR(A) GENERAL JURÍDICO(A) (UNIDAD DE TRANSPARENCIA)</t>
  </si>
  <si>
    <t>1. AUXILIAR A LA PRESIDENCIA EN LA APLICACIÓN DEL DERECHO INTERNACIONAL PÚBLICO Y DEL DERECHO POSITIVO MEXICANO EN LOS PROYECTOS DE CONCILIACIÓN Y DE RECOMENDACIÓN, PROPUESTAS GENERALES, ESTUDIOS Y REPORTES PRESENTADOS PARA SU APROBACIÓN;2. ESTUDIAR LOS PROYECTOS DE RECOMENDACIÓN QUE DEBA SUSCRIBIR LA PRESIDENCIA Y, EN SU CASO, FORMULAR LAS PROPUESTAS DE MODIFICACIÓN U OBSERVACIONES QUE ESTIME CONVENIENTES;3. PRESENTAR A LA PRESIDENCIA, LAS PROPUESTAS DE REFORMAS A DOCUMENTOS NORMATIVOS O PRÁCTICAS JURÍDICO-ADMINISTRATIVAS QUE REDUNDEN EN UNA MEJOR PROTECCIÓN DE DERECHOS HUMANOS Y DE LOS INTERESES DE LA COMISIÓN;4. REVISAR Y, EN SU CASO, FORMULAR A LA PRESIDENCIA LAS PROPUESTAS DE REFORMA LEGISLATIVAS Y REGLAMENTARIAS DIRIGIDAS A DIVERSAS AUTORIDADES DE LA CIUDAD DE MÉXICO, QUE A JUICIO DE LA COMISIÓN REDUNDEN EN UNA MEJOR PROTECCIÓN DE LOS DERECHOS HUMANOS</t>
  </si>
  <si>
    <t xml:space="preserve">CIENCIAS SOCIALES </t>
  </si>
  <si>
    <t>33A/009/2</t>
  </si>
  <si>
    <t>1. DIRIGIR E INSTRUIR AL PERSONAL A SU CARGO PARA GARANTIZAR LA ADECUADA ATENCIÓN A LAS PERSONAS PETICIONARIAS QUE ACUDAN O LLAMEN A LA COMISIÓN, GARANTIZANDO EL SERVICIO LAS 24 HORAS LOS 365 DÍAS DEL AÑO; Y A AQUELLAS QUE SOLICITEN POR VÍA CORREO ELECTRÓNICO, POR ESCRITO O CUALQUIER OTRO MEDIO;2. COORDINAR LA ACCIONES PARA DAR TRÁMITE A LOS ASUNTOS QUE LE SEAN TURNADOS PARA SU ATENCIÓN INTEGRAL;3. INSTRUIR LA ELABORACIÓN DE MEDIDAS CAUTELARES PRECAUTORIAS, DE CONSERVACIÓN O DE RESTITUCIÓN DE DERECHOS HUMANOS, NECESARIAS PARA EVITAR LA CONSUMACIÓN IRREPARABLE DE VIOLACIONES A DERECHOS HUMANOS QUE DERIVEN, TANTO DE LOS ASUNTOS PLANTEADOS POR LAS PERSONAS PETICIONARIAS, COMO DE LAS NOTAS DE MEDIOS DE COMUNICACIÓN QUE, PARA TAL EFECTO, ENVÍE EL ÁREA CORRESPONDIENTE;4. DIRIGIR, COORDINAR E INSTRUIR LA IMPLEMENTACIÓN DE ACCIONES PARA LA ORIENTACIÓN Y RESPUESTA A LAS PERSONAS PETICIONARIAS PARA EL TRÁMITE DE SU ASUNTO, ASÍ COMO LAS RESPUESTAS A LOS REQUERIMIENTOS QUE SE FORMULEN POR ESCRITO</t>
  </si>
  <si>
    <t>EXPERIENCIA PROFESIONAL COMPROBABLE EN MATERIA DE DERECHOS HUMANOS</t>
  </si>
  <si>
    <t>33B/003/2</t>
  </si>
  <si>
    <t>SECRETARIO(A) EJECUTIVA</t>
  </si>
  <si>
    <t>1. COADYUVAR EN LA ARTICULACIÓN INTERNA PARA LA REVISIÓN Y FORTALECIMIENTO DE LOS PROYECTOS DE RECOMENDACIÓN; DISEÑAR HERRAMIENTAS METODOLÓGICAS PARA ESTANDARIZAR ESTOS DE FORMA QUE FACILITEN, HOMOLOGUEN Y FORTALEZCAN LAS DIVERSAS ETAPAS PARA SU ELABORACIÓN, ASÍ COMO LA ARTICULACIÓN ENTRE LAS ÁREAS INVOLUCRADAS;2. COORDINAR LA ELABORACIÓN DE PROYECTOS ESPECIALES Y LA ATENCIÓN DE AGENDAS EMERGENTES DE DERECHOS HUMANOS QUE SEAN ESTRATÉGICAS PARA LA COMISIÓN;3. COORDINAR Y DAR SEGUIMIENTO A LAS ACCIONES EN MATERIA DE LITIGIO ESTRATÉGICO QUE LA PRESIDENCIA DETERMINE DEBAN REALIZARSE ANTE ORGANIZACIONES Y ORGANISMOS REGIONALES E INTERNACIONALES DE DERECHOS HUMANOS;4. COLABORAR CON LA PRESIDENCIA DURANTE LA ELABORACIÓN DE INFORMES ANUALES, SEMESTRALES O ESPECIALES;5. FUNGIR COMO SECRETARÍA DEL CONSEJO;6. EJECUTAR Y DAR SEGUIMIENTO A LOS ACUERDOS QUE DICTE LA PRESIDENCIA, ASÍ COMO LOS QUE EMANEN DEL CONSEJO</t>
  </si>
  <si>
    <t xml:space="preserve">DE CONFORMIDAD CON EL ARTÍCULO 23 DE LA LEY ORGÁNICA DE LA COMISIÓN DE DERECHOS HUMANOS DE LA CIUDAD DE MÉXICO </t>
  </si>
  <si>
    <t>5 AÑOS</t>
  </si>
  <si>
    <t>DE CONFORMIDAD CON EL ARTÍCULO 23 DE LA LEY ORGÁNICA DE LA COMISIÓN DE DERECHOS HUMANOS DE LA CIUDAD DE MÉXICO: POSEER CONOCIMIENTOS GENERALES EN MATERIA DE DERECHOS HUMANOS Y DEL MARCO NORMATIVO VIGENTE PARA LA CIUDAD DE MÉXICO EN ESTA MATERIA.</t>
  </si>
  <si>
    <t>33D/001/2</t>
  </si>
  <si>
    <t>1. FUNGIR COMO ÓRGANO INTERNO DE CONTROL Y DE PREVENCIÓN, DETECCIÓN, FISCALIZACIÓN INVESTIGACIÓN, DETERMINACIÓN Y SANCIÓN DE RESPONSABILIDADES ADMINISTRATIVAS, EN EL MARCO DEL SISTEMA ANTICORRUPCIÓN DE LA CIUDAD DE MÉXICO, Y COLABORAR CON LA PRESIDENCIA Y CON EL CONSEJO, EN TODO AQUELLO QUE SEA NECESARIO, DEBIENDO INFORMAR A QUIEN CORRESPONDA LAS ACCIONES QUE REALICE AL RESPECTO;2. DIFUNDIR, LA NORMATIVIDAD QUE APLICA PARA EL EJERCICIO DE SUS ATRIBUCIONES;3. ACTUALIZAR LA NORMATIVIDAD, ESTABLECIENDO EN ELLO LAS FACULTADES DE SUS UNIDADES ADMINISTRATIVAS DE APOYO, LAS CUÁLES SE ENTENDERÁN DELEGADAS;4. PROPONER, PREVIO A LA AUTORIZACIÓN DE LA PRESIDENCIA, MANUALES, POLÍTICAS, PROCEDIMIENTOS Y LINEAMIENTOS, PARA VIGILAR QUE SE ESTABLEZCA EL SISTEMA DE CONTROL INTERNO, ASÍ COMO REVISAR SU CUMPLIMIENTO POR PARTE DE LAS ÁREAS DE LA COMISIÓN, INCLUYENDO LOS DE CONTABILIDAD, CONTROL EN MATERIA DE PROGRAMACIÓN, PRESUPUESTACIÓN, ADMINISTRACIÓN DE RECURSOS HUMANOS, MATERIALES Y FINANCIEROS</t>
  </si>
  <si>
    <t>CIENCIAS ECONÓMICAS, FINANCIERAS Y CIENCIAS SOCIALES Y ADMINISTRATIVAS</t>
  </si>
  <si>
    <t>EXPERIENCIA EN MATERIA DE FISCALIZACIÓN, RENDICIÓN DE CUENTAS, COMBATE A LA CORRUPCIÓN Y RESPONSABILIDADES ADMINISTRATIVAS, DE CONFORMIDAD CON EL ARTÍCULO 124 DE LA LEY ORGÁNICA DE LA COMISIÓN DE DERECHOS HUMANOS DE LA CIUDAD DE MÉXICO.</t>
  </si>
  <si>
    <t>33D/002/2</t>
  </si>
  <si>
    <t>1. DEFINIR Y DIRIGIR EL SEGUIMIENTO A LAS ACTIVIDADES DE LOS ÓRGANOS LEGISLATIVOS LOCAL Y FEDERAL, SOBRE INICIATIVAS, PUNTOS DE ACUERDO, DICTÁMENES Y ASUNTOS DE INTERÉS DE LA COMISIÓN;2. ASESORAR A LA PRESIDENCIA EN LOS TEMAS LEGISLATIVOS QUE INCIDEN EN LA LABOR DE LA COMISIÓN;3. REPRESENTAR A LA COMISIÓN ANTE LOS ÓRGANOS LEGISLATIVOS A NIVEL LOCAL Y FEDERAL, ASÍ COMO ANTE LAS ALCALDÍAS;4. FACILITAR LA INTERLOCUCIÓN CON LOS ÓRGANOS LEGISLATIVOS A NIVEL FEDERAL, LOCAL Y CON LAS ALCALDÍAS DE LA CIUDAD DE MÉXICO PARA FORTALECER LA PRESENCIA INSTITUCIONAL;5. COORDINAR LAS COMPARECENCIAS Y REUNIONES DE TRABAJO DE LA COMISIÓN CON INTEGRANTES DE LOS ÓRGANOS LEGISLATIVOS;6. PROPONER FOROS DE ANÁLISIS, MESAS DE DIÁLOGO Y REUNIONES SOBRE PROYECTOS DE CREACIÓN O REFORMA DE LEGISLACIÓN PARA MEJORAR LA PROTECCIÓN DE LOS DH;7. INFORMAR DE MANERA OPORTUNA A LA PRESIDENCIA SOBRE LOS ASUNTOS LEGISLATIVOS RELACIONADOS CON LA COMISIÓN Y COORDINAR LA RESPUESTA QUE, EN SU CASO, SE TENGA QUE EMITIR</t>
  </si>
  <si>
    <t>CIENCIAS SOCIALES Y HUMANIDADES</t>
  </si>
  <si>
    <t>32A/001/2</t>
  </si>
  <si>
    <t>DIRECTOR(A) EJECUTIVO (A) DE SEGUIMIENTO</t>
  </si>
  <si>
    <t>1. APROBAR LA OPERACIÓN DE LOS SISTEMAS DE INFORMACIÓN Y REGISTRO DE SEGUIMIENTO A RECOMENDACIONES Y DEL PROGRAMA DE LUCHA CONTRA LA IMPUNIDAD;2. CONDUCIR Y APROBAR LAS ESTRATEGIAS PARA IMPULSAR LA ACEPTACIÓN DE RECOMENDACIONES, INCLUYENDO LA EMISIÓN DE SOLICITUDES DE RECONSIDERACIÓN Y LA EMISIÓN DE ACUERDOS DE CALIFICACIÓN DE ACEPTACIÓN;3. APROBAR LAS GESTIONES PARA LA INCLUSIÓN DE LAS VÍCTIMAS RECONOCIDAS EN LAS RECOMENDACIONES, EN EL REGISTRO DE VÍCTIMAS CORRESPONDIENTE;4. CONDUCIR LAS ESTRATEGIAS DE SEGUIMIENTO Y DE IMPULSO AL CUMPLIMIENTO A RECOMENDACIONES Y RECOMENDACIONES GENERALES, ASÍ COMO LA INTERLOCUCIÓN CON LAS AUTORIDADES, VÍCTIMAS Y/O REPRESENTANTES;5. EMITIR LOS ACUERDOS DE CALIFICACIÓN DE CUMPLIMIENTO O DE ARCHIVO DE LOS PUNTOS RECOMENDATORIOS, CON BASE EN LAS PROPUESTAS PRESENTADAS POR LA PERSONA DIRECTORA DE ÁREA;6. PRESENTAR A LA PRESIDENCIA, PROYECTOS DE VISTA AL CONGRESO DE LA CIUDAD DE MÉXICO, RESPECTO DE LAS RECOMENDACIONES NO ACEPTADAS O NO CUMPLIDAS</t>
  </si>
  <si>
    <t>CIENCIAS SOCIALES Y ADMINISTRATIVAS</t>
  </si>
  <si>
    <t>32A/006/2</t>
  </si>
  <si>
    <t>1. PROPONER Y DIRIGIR LA INVESTIGACIÓN EN DERECHOS HUMANOS, ASÍ COMO PROCESOS DE ELABORACIÓN Y DIFUSIÓN DE ESTUDIOS, INFORMES, PROPUESTAS, REVISTAS, REPORTES Y DEMÁS DOCUMENTOS Y PUBLICACIONES RELACIONADAS CON LOS DERECHOS HUMANOS;2. IMPULSAR LA CREACIÓN Y COORDINAR LAS ACTIVIDADES DE GRUPOS DE TRABAJO Y EL INTERCAMBIO Y VINCULACIÓN CON OTRAS ÁREAS DE LA COMISIÓN, ASÍ COMO CON ORGANISMOS NACIONALES E INTERNACIONALES, ORGANIZACIONES DE LA SOCIEDAD CIVIL, INSTITUCIONES PÚBLICAS Y PRIVADAS, ACADÉMICOS, ESPECIALISTAS, ENTRE OTROS, PARA PROMOVER Y CONDUCIR PROYECTOS Y PROCESOS EDITORIALES Y DE INVESTIGACIÓN EN DERECHOS HUMANOS;3. DIRIGIR LOS PROCESOS DE INTEGRACIÓN DE INFORMES TEMÁTICOS QUE PERMITAN DOCUMENTAR Y VISIBILIZAR PROBLEMÁTICAS DE DERECHOS HUMANOS QUE AFECTEN A LA CIUDAD DE MÉXICO, A TRAVÉS DEL ANÁLISIS DE LA INFORMACIÓN GENERADA EN LA COMISIÓN, ESTUDIOS TÉCNICOS O EMPÍRICOS, AUDIENCIAS PÚBLICAS, MESAS DE TRABAJO, TRABAJO TERRITORIAL, TESTIMONIOS Y CUALQUIERA OTRA FUENTE</t>
  </si>
  <si>
    <t>EXPERIENCIA EN ACTIVIDADES AFINES.</t>
  </si>
  <si>
    <t>32A/007/2</t>
  </si>
  <si>
    <t xml:space="preserve">DIRECCIÓN EJECUTIVA DE EDUCACIÓN EN D. H. </t>
  </si>
  <si>
    <t>1.COORDINAR EL DESARROLLO, IMPLEMENTACIÓN Y ACTUALIZACIÓN DEL MODELO EDUCATIVO, ASÍ COMO ASEGURAR QUE LAS ESTRATEGIAS Y CONTENIDOS EDUCATIVOS SE REALICEN CONFORME AL MISMO;2.CONDUCIR LA IMPLEMENTACIÓN DE PROCESOS EDUCATIVOS, PROYECTOS Y ACCIONES DIRIGIDAS A DIFERENTES ACTORES E INSTANCIAS QUE DEN CUMPLIMIENTO A LAS OBLIGACIONES DE PROMOCIÓN Y PROTECCIÓN DE LOS DERECHOS HUMANOS;3.DEFINIR ESTRATEGIAS DE PROMOCIÓN Y EDUCACIÓN CON ENFOQUE TERRITORIAL PARA LA CONSTRUCCIÓN Y FORTALECIMIENTO DE LA CIUDADANÍA ACTIVA Y EL EJERCICIO DE LOS DERECHOS HUMANOS;4. PROPONER Y DIRIGIR PROCESOS EDUCATIVOS PARA LA FORMACIÓN DE PERSONAS EDUCADORAS, PROMOTORAS TERRITORIALES EN DH, MEDIACIÓN SOCIAL Y CULTURA DE PAZ;5 VINCULACIÓN CON LAS ORGANIZACIONES DE LA SOCIEDAD CIVIL, INSTANCIAS PÚBLICAS Y ORGANISMOS LOCALES, NACIONALES E INTERNACIONALES PARA REALIZAR ACCIONES QUE CONTRIBUYAN AL CUMPLIMIENTO DE LAS OBLIGACIONES DE PROMOCIÓN Y PROTECCIÓN DE LOS DH; Y PROPONER LA CELEBRACIÓN DE CONVENIOS DE COLABORACIÓN</t>
  </si>
  <si>
    <t xml:space="preserve">EDUCACIÓN Y HUMANIDADES, CIENCIAS SOCIALES Y ADMINISTRATIVAS </t>
  </si>
  <si>
    <t>EXPERIENCIA EN PLANEACIÓN, ORGANIZACIÓN Y EJECUCIÓN DE ACTIVIDADES EDUCATIVAS. COORDINACIÓN DE EQUIPOS.</t>
  </si>
  <si>
    <t>32A/009/2</t>
  </si>
  <si>
    <t>DIRECTOR(A) EJECUTIVO (A) DE PROMOCIÓN Y AGENDAS EN DERECHOS HUMANOS</t>
  </si>
  <si>
    <t>1. DIRIGIR LA ELABORACIÓN DE PAUTAS, LINEAMIENTOS Y OPERACIONES NECESARIAS PARA EL CUMPLIMIENTO DE LOS OBJETIVOS DE LA DIRECCIÓN EJECUTIVA;2. COADYUVAR CON ORGANIZACIONES SOCIALES Y CIVILES, GRUPOS, COLECTIVOS, COLECTIVAS, Y OTRAS INSTITUCIONES PÚBLICAS Y PRIVADAS ACCIONES CONDUCENTES PARA EL FORTALECIMIENTO DE LA CULTURA DEL RESPETO DE LOS DH;3. ORGANIZAR ACTIVIDADES QUE PROMUEVAN REFLEXIONES, ANÁLISIS Y VISIBILIZACIÓN DEL AVANCE Y LOS RETOS DE LOS DH EN LA CIUDAD DE MÉXICO: FOROS, MESAS DE TRABAJO, CONVERSATORIOS, PUBLICACIONES;4. ESTABLECER LAS ACCIONES QUE LE SEAN REQUERIDAS PARA IMPULSAR E INCIDIR EN EL DISEÑO E IMPLEMENTACIÓN DEL ENFOQUE DE DH Y PERSPECTIVA DE GÉNERO EN LA LEGISLACIÓN Y POLÍTICAS PÚBLICAS A TRAVÉS DE LA VINCULACIÓN Y ARTICULACIÓN CON DIVERSOS ORGANISMOS Y CIUDADANÍA EN LA CIUDAD DE MÉXICO;5. COORDINAR LAS ACCIONES NECESARIAS PARA LA PROTECCIÓN Y PROMOCIÓN DE LOS DH CON ÉNFASIS EN LOS GRUPOS DE ATENCIÓN PRIORITARIA A LOS QUE SE REFIERE LA CONSTITUCIÓN LOCAL</t>
  </si>
  <si>
    <t>EXPERIENCIA EN DDHH Y ACTIVIDADES AFINES</t>
  </si>
  <si>
    <t>30A/002/1</t>
  </si>
  <si>
    <t>VISITADURÍA GENERAL</t>
  </si>
  <si>
    <t>1. COORDINAR Y SUPERVISAR LA ATENCIÓN CASOS SUSCEPTIBLES DE ATENDERSE MEDIANTE RESTITUCIÓN DE DERECHOS;2. COORDINAR Y SUPERVISAR LA ATENCIÓN DEBIDA Y DILIGENTE DE LOS CASOS QUE PASEN A ATENCIÓN DE INDAGACIÓN PRELIMINAR;3. APROBAR, FIRMAR Y SUPERVISAR LA ELABORACIÓN DEL ACUERDO DE INICIO DE INVESTIGACIÓN EN TÉRMINOS DE LO SEÑALADO EN EL REGLAMENTO INTERNO DE ESTA COMISIÓN DE DH;4. APROBAR LAS HIPÓTESIS DE INVESTIGACIÓN QUE GUÍAN LAS INVESTIGACIONES;5. APROBAR, SUPERVISAR, COORDINAR E INSTRUIR LAS ACTUACIONES PROCESALES Y PROBATORIAS QUE SEAN NECESARIAS PARA EL ADECUADO DESARROLLO DE LAS ETAPAS DE INDAGACIÓN PRELIMINAR, INVESTIGACIÓN Y CONCLUSIÓN DE LOS EXPEDIENTES DE QUEJA;6. APROBAR LAS SOLICITUDES DE ASISTENCIA Y ACOMPAÑAMIENTO PRESENTADAS POR LAS PERSONAS PETICIONARIAS, POSIBLES VÍCTIMAS O PRESUNTAS VÍCTIMAS Y, EN SU CASO, REALIZAR DICHAS ASISTENCIA Y ACOMPAÑAMIENTO, EN EL MARCO DE LAS ATRIBUCIONES DE LA VISITADURÍA GENERAL, ASÍ COMO INSTRUIR SU CUMPLIMIENTO</t>
  </si>
  <si>
    <t>30A/003/2</t>
  </si>
  <si>
    <t>1. ASUMIR LA REPRESENTACIÓN JURÍDICA DE LA COMISIÓN ANTE TODO TIPO DE AUTORIDADES;2. BRINDAR, POR SÍ O A TRAVÉS DEL PERSONAL ADSCRITO A ELLA, LA ASESORÍA JURÍDICA QUE SOLICITEN LAS ÁREAS DE LA COMISIÓN;3. PARTICIPAR EN LA ELABORACIÓN DE PROYECTOS DE AMICUS CURIAE;4. ASESORAR EN LOS PROYECTOS DE MODIFICACIONES LEGISLATIVAS Y REGLAMENTARIAS EN LAS MATERIAS QUE SON COMPETENCIA DE LA COMISIÓN, PARA SU PROMOCIÓN ANTE LAS INSTANCIAS COMPETENTES;5. INFORMAR A LA DIRECCIÓN GENERAL JURÍDICA LA RECEPCIÓN, SUSTANCIACIÓN Y RESOLUCIÓN DE LOS ASUNTOS Y PROCEDIMIENTOS QUE EN ELLA SE DESARROLLEN;6. INSTRUMENTAR LA SUSTANCIACIÓN DE LOS RECURSOS DE INCONFORMIDAD Y DE LOS PROCEDIMIENTOS DISCIPLINARIOS, EN EL MARCO DE LOS PROCESOS INHERENTES AL SERVICIO PROFESIONAL;7. ESTUDIAR Y FORMULAR PROPUESTAS DE OBSERVACIONES A LOS PROYECTOS DE NORMATIVA INTERNA QUE SOLICITEN LAS ÁREAS DE LA COMISIÓN;8. AUTORIZAR Y COORDINAR LA PRÁCTICA DE LAS NOTIFICACIONES NECESARIAS PARA EL EJERCICIO DE LAS FUNCIONES DEL ÁREA</t>
  </si>
  <si>
    <t>6 AÑOS</t>
  </si>
  <si>
    <t>ACTIVIDADES AFINES</t>
  </si>
  <si>
    <t>30A/013/1</t>
  </si>
  <si>
    <t>DIRECTOR(A) DE SEGUIMIENTO Y LUCHA CONTRA LA IMPUNIDAD</t>
  </si>
  <si>
    <t>1. VALIDAR EL ANÁLISIS DE LAS RESPUESTAS DE AUTORIDADES A RECOMENDACIONES, LAS PROPUESTAS DE RECONSIDERACIÓN Y/O LOS PROYECTOS DE ACUERDOS DE CALIFICACIÓN DE ACEPTACIÓN, SEGÚN SEA EL CASO, Y PRESENTARLAS A LA DIRECCIÓN EJECUTIVA;2.APROBAR Y SUPERVISAR EL SEGUIMIENTO A RECOMENDACIONES, RECOMENDACIONES GENERALES Y PROCEDIMIENTOS INCORPORADOS AL PROGRAMA DE LUCHA CONTRA LA IMPUNIDAD;3.VALIDAR LA VALORACIÓN DE CAUSALES DE CUMPLIMIENTO, INCUMPLIMIENTO O ARCHIVO DE PUNTOS RECOMENDATORIOS, ASÍ COMO DE BAJA DE PROCEDIMIENTOS INCORPORADOS AL PROGRAMA DE LUCHA CONTRA LA IMPUNIDAD;4.SUSCRIBIR COMUNICACIONES E INFORMES DIRIGIDOS A LAS VÍCTIMAS, RELACIONADOS CON SU ATENCIÓN Y CON EL CUMPLIMIENTO DE RECOMENDACIONES;5.PROPONER LA INCORPORACIÓN DE PROCEDIMIENTOS DE INVESTIGACIÓN A PERSONAS SERVIDORAS PÚBLICAS AL PROGRAMA DE LUCHA CONTRA LA IMPUNIDAD</t>
  </si>
  <si>
    <t>30A/014/2</t>
  </si>
  <si>
    <t>1. DIRIGIR QUE LAS FUNCIONES SUSTANTIVAS ASIGNADAS A ESA DIRECCIÓN SE LLEVEN A CABO DE ACUERDO A LOS PROCEDIMIENTOS APROBADOS POR LA COMISIÓN, DE MANERA OPORTUNA, EFICIENTE Y CON CALIDEZ, SIN MENOSCABO DE CUMPLIR CON LOS MÁS ALTOS ESTÁNDARES A NIVEL NACIONAL E INTERNACIONAL Y, EN SU CASO, ELABORAR LAS SOLICITUDES DE REVISIÓN MÉDICA Y PSICOLÓGICA DE LAS PERSONAS RELACIONADAS CON LAS INVESTIGACIONES POR PRESUNTAS VIOLACIONES A DH, Y SUPERVISAR LA OPORTUNA Y ADECUADA DOCUMENTACIÓN DE LAS MISMAS;2. APOYAR A INSTITUCIONES PÚBLICAS Y ORGANIZACIONES DE LA SOCIEDAD CIVIL EN MATERIA PERICIAL Y CAPACITACIÓN EN LAS MATERIAS MÉDICA Y PSICOLÓGICA, INSTRUIDAS POR SU SUPERIOR JERÁRQUICO;3. LLEVAR A CABO UN CONTROL EFICIENTE EN LA ASIGNACIÓN DE SOLICITUDES REALIZADAS POR LAS ÁREAS, A EFECTO DE ENTREGAR LAS DICTAMINACIONES O INFORMES MÉDICOS Y PSICOLÓGICOS DE MANERA OPORTUNA;4. PROPONER CURSOS DE CAPACITACIÓN AL PERSONAL PROFESIONAL DE ESA DIRECCIÓN</t>
  </si>
  <si>
    <t>CIENCIAS SOCIALES Y ADMINISTRATIVAS O CIENCIAS DE LA SALUD</t>
  </si>
  <si>
    <t>EXPERIENCIA ACREDITABLE EN CIENCIAS FORENSES</t>
  </si>
  <si>
    <t>30A/026/2</t>
  </si>
  <si>
    <t>1. SUPERVISAR Y PARTICIPAR EN LA ELABORACIÓN DEL PROGRAMA ANUAL DE ADQUISICIONES DE LA COMISIÓN, Y SOMETERLO A LA CONSIDERACIÓN DE LA DIRECCIÓN GENERAL DE ADMINISTRACIÓN;2. PROPONER PROCEDIMIENTOS Y SISTEMAS PARA LA ADMINISTRACIÓN DE RECURSOS MATERIALES, GENERALES Y DE LOGÍSTICA DE LA COMISIÓN;3. FORMULAR E IMPULSAR MEDIDAS DE EFICIENCIA EN EL GASTO, QUE IMPLIQUEN EL MEJOR USO DE LOS RECURSOS PARA APOYAR EL BENEFICIO DE LAS ÁREAS DE LA COMISIÓN;4. COORDINAR, SUPERVISAR Y PARTICIPAR EN LOS COMITÉS DE ADQUISICIONES, DE ENAJENACIONES, BAJA Y DESTINO FINAL DE BIENES Y DE OBRAS Y SERVICIOS RELACIONADOS CON LA MISMA;5. SUPERVISAR Y CONDUCIR EL ADECUADO DESARROLLO DE LOS EVENTOS QUE SE REALICEN EN LA COMISIÓN;6. ORGANIZAR Y SUPERVISAR LOS TRABAJOS EN MATERIA DE SEGURIDAD INTERNA Y DE PROTECCIÓN CIVIL DE LA COMISIÓN;7. SUPERVISAR QUE LAS ADQUISICIONES DE BIENES Y CONTRATACIÓN DE SERVICIOS Y ARRENDAMIENTOS SE REALICEN EN LAS MEJORES CONDICIONES DE PRECIO, CALIDAD, OPORTUNIDAD</t>
  </si>
  <si>
    <t>CIENCIAS SOCIALES Y ADMINISTRATIVAS INGENIERÍA Y TECNOLOGÍA</t>
  </si>
  <si>
    <t>30A/035/2</t>
  </si>
  <si>
    <t>1. DETERMINAR LAS ACCIONES EN MATERIA DE TRANSPARENCIA, ACCESO A LA INFORMACIÓN Y PROTECCIÓN DE DATOS PERSONALES, ORIENTADAS A CUMPLIR LAS OBLIGACIONES INSTITUCIONALES CON LOS MAYORES ESTÁNDARES;2. DIRIGIR EL CUMPLIMIENTO DEL MARCO LEGAL EN MATERIA DE TRANSPARENCIA, ACCESO A LA INFORMACIÓN Y PROTECCIÓN DE DATOS PERSONALES;3. INSPECCIONAR Y PROGRAMAR LA CARGA, ACTUALIZACIÓN Y REVISIONES DE LOS PORTALES DE TRANSPARENCIA;4.DAR SEGUIMIENTO DE LOS DIVERSOS PROCEDIMIENTOS RELACIONADOS CON EL DERECHO DE ACCESO A LA INFORMACIÓN Y PROTECCIÓN DE DATOS PERSONALES, ANTE LOS ORGANISMOS GARANTES EN TÉRMINOS DE LA LEGISLACIÓN;5.COORDINAR Y COADYUVAR EN LABORES DE DEFENSA, PROMOCIÓN Y CAPACITACIÓN DE LOS DERECHOS DE ACCESO A LA INFORMACIÓN Y PROTECCIÓN DE DATOS PERSONALES, QUE LA COMISIÓN DEBA ATENDER;6.PRESENTAR LA DIRECCIÓN GENERAL JURÍDICA, LAS ACCIONES TENDIENTES A PROMOVER LAS MEJORES PRÁCTICAS DE TRANSPARENCIA, ACCESO A LA INFORMACIÓN Y PROTECCIÓN DE DATOS PERSONALES, AL INTERIOR DE LA COMISIÓN</t>
  </si>
  <si>
    <t>EXPERIENCIA  EN ACTIVIDADES AFINES</t>
  </si>
  <si>
    <t>30A/039/2</t>
  </si>
  <si>
    <t>1. PROPONER LAS POLÍTICAS, PROGRAMAS Y PROYECTOS ESTRATÉGICOS, EN MATERIA DE TECNOLOGÍAS DE INFORMACIÓN Y COMUNICACIÓN;2. PROPONER LA NORMATIVIDAD EN MATERIA DE DESARROLLO, OPERACIÓN, SEGURIDAD Y MANTENIMIENTO DE TECNOLOGÍAS DE INFORMACIÓN Y COMUNICACIÓN;3. PROPONER LOS PROGRAMAS ESTRATÉGICOS EN MATERIA INFORMÁTICA, CON EL FIN DE CONTAR CON TECNOLOGÍA DE VANGUARDIA QUE PERMITA GARANTIZAR LA CONTINUIDAD DE LA OPERACIÓN DE LOS SISTEMAS IMPLANTADOS, ASÍ COMO GARANTIZAR LA SEGURIDAD DE LA INFORMACIÓN QUE DETENTAN;4.PLANEAR EL MANTENIMIENTO DE LOS BIENES INFORMÁTICOS PARA GARANTIZAR LA CONTINUIDAD DEL SERVICIO A LOS USUARIOS;5.SUPERVISAR LAS SOLUCIONES DE LOS SISTEMAS DE INFORMACIÓN QUE SE ENCUENTREN DISPONIBLES EN INTERNET, ASÍ COMO LOS IMPLANTADOS EN LA RED INTERNA DE LA COMISIÓN;6.PROPONER Y APLICAR LAS MEDIDAS DE SEGURIDAD EN LAS REDES DE DATOS Y COMUNICACIONES, CON EL FIN DE GARANTIZAR LA INTEGRIDAD DE LA INFORMACIÓN CONTENIDA EN LOS SISTEMAS CON LOS QUE CUENTE LA COMISIÓN</t>
  </si>
  <si>
    <t>TECNOLOGÍAS DE INFORMACIÓN Y COMUNICACIÓN</t>
  </si>
  <si>
    <t>30A/041/2</t>
  </si>
  <si>
    <t>DIRECTOR(A) DE EDUCACIÓN</t>
  </si>
  <si>
    <t>1. PROPONER A LA DIRECCIÓN EJECUTIVA DE EDUCACIÓN EN DH (DEEDH), LA ESTRATEGIA EDUCATIVA PARA LA IMPLEMENTACIÓN DE LOS DIFERENTES CONTENIDOS EDUCATIVOS Y ACTIVIDADES DE PROMOCIÓN, CAPACITACIÓN Y FORMACIÓN, Y DAR SEGUIMIENTO A LOS MISMOS;2. ACORDAR CON LA DEEDH, EL DESARROLLO DE ACCIONES Y PROCESOS EDUCATIVOS Y, EN SU CASO, CONTENIDOS Y METODOLOGÍAS EDUCATIVAS DE CONFORME AL MODELO EDUCATIVO PARA TRABAJAR CON LOS DIFERENTES SECTORES DE LA POBLACIÓN A FIN DE QUE CONTRIBUYAN A PROMOVER EL RESPETO Y PROTECCIÓN A LOS DH Y LOS MECANISMOS ALTERNATIVOS DE SOLUCIÓN DE CONFLICTOS;3. PROPONER LA ESTRATEGIA DE VINCULACIÓN Y PARTICIPAR COMO ENLACE CON LAS OSC'S, GRUPOS, COLECTIVOS Y COLECTIVAS, Y ORGANISMOS NACIONALES E INTERNACIONALES, PARA EL DESARROLLO CONJUNTO DE ACTIVIDADES EDUCATIVAS Y ACCIONES QUE CONTRIBUYAN AL CUMPLIMIENTO DE LAS OBLIGACIONES DE PROMOCIÓN Y PROTECCIÓN EN MATERIA DE DH;4.COORDINAR Y DAR SEGUIMIENTO A LAS ACTIVIDADES Y PROCESOS EDUCATIVOS DESARROLLADOS POR LA DEEDH</t>
  </si>
  <si>
    <t>EDUCACIÓN Y HUMANIDADES, CIENCIAS SOCIALES Y ADMINISTRATIVAS</t>
  </si>
  <si>
    <t>EXPERIENCIA EN PLANEACIÓN, ORGANIZACIÓN Y EJECUCIÓN DE ACTIVIDADES EDUCATIVAS Y/O EN DERECHOS HUMANOS. COORDINACIÓN DE EQUIPOS.</t>
  </si>
  <si>
    <t>30A/043/2</t>
  </si>
  <si>
    <t>1. PLANIFICAR LAS FUNCIONES DE LAS ÁREAS QUE CONFORMAN LA DIRECCIÓN DE FINANZAS Y PROGRAMACIÓN;2. ELABORAR CON LAS ÁREAS DE LA COMISIÓN, EL ANTEPROYECTO DE PRESUPUESTO ANUAL, Y EL PROGRAMA OPERATIVO ANUAL (POA);3.COORDINAR, SUPERVISAR Y PARTICIPAR EN EL COMITÉ DE CONTROL INTERNO Y ADMINISTRACIÓN DE RIESGOS (COCIAR) Y VERIFICAR EL SEGUIMIENTO A LOS ACUERDOS;4VERIFICAR LOS PROCESOS PARA LA IDENTIFICACIÓN, EVALUACIÓN, E INTEGRACIÓN DE INFORMES, REPORTES Y DEMÁS DOCUMENTACIÓN RELACIONADOS CON CONTROL INTERNO Y ADMINISTRACIÓN DE RIESGOS (CIAR);5.COORDINAR LA INTEGRACIÓN DE LOS INFORMES DE AVANCE TRIMESTRAL, ASÍ COMO DE LA CUENTA PÚBLICA DE LA CIUDAD DE MÉXICO, SOLICITADOS POR LA SECRETARÍA DE ADMINISTRACIÓN Y FINANZAS (SAF) DEL GOBIERNO DE LA CIUDAD DE MÉXICO;6.COORDINAR LA INTEGRACIÓN DE LOS INFORMES SOBRE EL AVANCE PROGRAMÁTICO-PRESUPUESTAL EN MATERIA DE IGUALDAD DE GÉNERO, SOLICITADOS POR LA SAF; ASÍ COMO LO SOLICITADO POR LA SECRETARÍA DE LAS MUJERES DEL GOBIERNO DE LA CIUDAD DE MÉXICO</t>
  </si>
  <si>
    <t>CIENCIAS ADMINISTRATIVAS Y SOCIALES</t>
  </si>
  <si>
    <t>30A/044/2</t>
  </si>
  <si>
    <t>1. PROPONER A LA DIRECCIÓN GENERAL DE ADMINISTRACIÓN, ACTUALIZACIONES Y MEJORAS EN LAS POLÍTICAS, MANUALES, CATÁLOGOS Y PROCEDIMIENTOS DE LA ADMINISTRACIÓN DE RECURSOS HUMANOS;2. DIRIGIR LOS PROCESOS DE SELECCIÓN Y CONTRATACIÓN DE LAS PERSONAS SERVIDORAS PÚBLICAS Y PRESTADORAS DE SERVICIOS PROFESIONALES QUE INGRESAN A LA COMISIÓN, CON BASE EN LA NORMATIVIDAD APLICABLE;3. DIRIGIR LOS MOVIMIENTOS DE ALTAS, MODIFICACIONES Y BAJAS DE LAS PERSONAS SERVIDORAS PÚBLICAS O PRESTADORAS DE SERVICIOS PROFESIONALES DE LA COMISIÓN;4.DIRIGIR LA ADECUADA APLICACIÓN DE LAS PRESTACIONES DETERMINADAS POR LOS LINEAMIENTOS GENERALES DE TRABAJO Y DEMÁS BENEFICIOS QUE SE GESTIONEN CON INSTANCIAS PÚBLICAS Y PRIVADAS PARA EL FOMENTO DE LA CULTURA, DEPORTE, SALUD, EDUCACIÓN Y ESPARCIMIENTO DE LAS PERSONAS SERVIDORAS PÚBLICAS Y PRESTADORAS DE SERVICIOS PROFESIONALES Y SUS FAMILIARES CON UNA PERSPECTIVA DE IGUALDAD, NO DISCRIMINACIÓN Y CUIDADO AL MEDIO AMBIENTE</t>
  </si>
  <si>
    <t xml:space="preserve">EXPERIENCIA EN ACTIVIDADES AFINES </t>
  </si>
  <si>
    <t>30A/046/2</t>
  </si>
  <si>
    <t>1. SUPERVISAR Y COORDINAR LA ATENCIÓN, TRÁMITE Y SEGUIMIENTO DE LAS PETICIONES Y DENUNCIAS CIUDADANAS; SUGERENCIAS, SOLICITUDES Y RECOMENDACIONES QUE SE PRESENTEN O LE SEAN TURNADAS, ASÍ COMO LA ORIENTACIÓN A LAS PERSONAS QUE ACUDAN ANTE LA CONTRALORÍA INTERNA DE LA COMISIÓN.2.VIGILAR EL CUMPLIMIENTO DE LAS DISPOSICIONES EN MATERIA DE DECLARACIÓN PATRIMONIAL Y DE INTERESES Y LA PRESENTACIÓN DE LA DECLARACIÓN FISCAL DE LAS PERSONAS SERVIDORAS PÚBLICAS; ASIMISMO PARTICIPAR EN LA VERIFICACIÓN Y SEGUIMIENTO DE LA EVOLUCIÓN PATRIMONIAL DE LAS PERSONAS SERVIDORAS PÚBLICAS DE LA COMISIÓN;3.ACTUAR COMO ÓRGANO DE ORIENTACIÓN Y GESTIÓN, EN APOYO A LAS PERSONAS QUE ACUDAN A LA CONTRALORÍA INTERNA POR SUPUESTAS IRREGULARIDADES AL INTERIOR DE LA COMISIÓN; 4.SUPERVISAR LA INSTRUCCIÓN DE LOS PROCEDIMIENTOS ADMINISTRATIVOS DE INVESTIGACIÓN A CARGO DE LA CONTRALORÍA INTERNA Y, EN SU CASO, ACORDAR LO QUE PROCEDA EN FUNCIÓN DE LOS ELEMENTOS DE CONVICCIÓN QUE OBREN EN LOS EXPEDIENTES RESPECTIVOS</t>
  </si>
  <si>
    <t>EXPERIENCIA EN ACTIVIDADES SIMILARES.</t>
  </si>
  <si>
    <t>30A/047/2</t>
  </si>
  <si>
    <t>DIRECTOR(A) DE NORMATIVA, SUSTANCIACIÓN, RESOLUCIÓN Y REGISTRO</t>
  </si>
  <si>
    <t>1. APOYAR A LA CONTRALORÍA INTERNA EN LOS PROCESOS DE REVISIÓN Y VALIDACIÓN NORMATIVA QUE SEAN DE SU COMPETENCIA;2.SUPERVISAR LA SUBSTANCIACIÓN DE LOS PROCEDIMIENTOS DE RESPONSABILIDADES ADMINISTRATIVAS Y DE INCONFORMIDADES DE LOS ASUNTOS DE SU COMPETENCIA, Y DE LOS QUE LE SEAN ENCOMENDADOS POR LA CONTRALORÍA INTERNA; ASIMISMO, EMITIR LAS RESOLUCIONES QUE LE COMPETAN Y LLEVAR EL REGISTRO CORRESPONDIENTE;3.PROPONER A LA CONTRALORÍA INTERNA LA ELABORACIÓN, REVISIÓN O ACTUALIZACIÓN DE INSTRUMENTOS NORMATIVOS Y EL DESARROLLO, INSTRUMENTACIÓN, MODIFICACIÓN Y DICTAMEN DE SISTEMAS, PROCEDIMIENTOS, MECANISMOS, ACCIONES Y OTRAS MEDIDAS, PARA FORTALECER EL DESARROLLO, MODERNIZACIÓN, SIMPLIFICACIÓN E INNOVACIÓN DE LA ACTUACIÓN ADMINISTRATIVA DE LAS ÁREAS DE LA COMISIÓN;4.ARTICULAR LOS TRABAJOS DE REVISIÓN, ACTUALIZACIÓN Y VALIDACIÓN DE LA NORMATIVIDAD INTERNA DE LA COMISIÓN, A CARGO DE LA CONTRALORÍA INTERNA Y SUPERVISAR LA ELABORACIÓN DE LOS PROYECTOS Y OBSERVACIONES QUE SE LE ENCOMIENDEN</t>
  </si>
  <si>
    <t>30A/057/2</t>
  </si>
  <si>
    <t>DIRECTOR(A) DE INFORMACIÓN E INVESTIGACIÓN</t>
  </si>
  <si>
    <t>1. PROPONER Y COORDINAR PROCESOS Y PROYECTOS DE INVESTIGACIÓN EN DH Y DE GENERACIÓN DE CONTENIDOS SOBRE LA SITUACIÓN DE LOS DH EN LA CIUDAD Y EL CONOCIMIENTO DE LOS DERECHOS DE LAS PERSONAS;2.DISEÑAR, PLANEAR, COORDINAR, PARTICIPAR Y SUPERVISAR LOS PROCESOS DE INTEGRACIÓN DE INFORMES TEMÁTICOS QUE PERMITAN DOCUMENTAR Y VISIBILIZAR PROBLEMÁTICAS DE DH QUE AFECTEN A LA CIUDAD DE MÉXICO, A TRAVÉS DEL ANÁLISIS DE LA INFORMACIÓN GENERADA EN LA COMISIÓN, ESTUDIOS TÉCNICOS O EMPÍRICOS, AUDIENCIAS PÚBLICAS, MESAS DE TRABAJO, TRABAJO TERRITORIAL, TESTIMONIOS Y CUALQUIERA OTRA FUENTE;3.DISEÑAR, PLANEAR, COORDINAR, PARTICIPAR Y SUPERVISAR LA INTEGRACIÓN DE PROPUESTAS GENERALES, PARA PLANTEAR MEJORAS ADMINISTRATIVAS QUE REDUNDEN EN UNA MAYOR PROTECCIÓN DE LOS DH EN LA CIUDAD DE MÉXICO, A TRAVÉS DE LA SISTEMATIZACIÓN DE BUENAS PRÁCTICAS Y LOS MÁS ALTOS ESTÁNDARES EN LA MATERIA</t>
  </si>
  <si>
    <t>30A/058/2</t>
  </si>
  <si>
    <t>1. COORDINAR Y SUPERVISAR LA ATENCIÓN CASOS SUSCEPTIBLES DE ATENDERSE MEDIANTE RESTITUCIÓN DE DERECHOS;2.COORDINAR Y SUPERVISAR LA ATENCIÓN DEBIDA Y DILIGENTE DE LOS CASOS QUE PASEN A ATENCIÓN DE INDAGACIÓN PRELIMINAR;3.APROBAR, FIRMAR Y SUPERVISAR LA ELABORACIÓN DEL ACUERDO DE INICIO DE INVESTIGACIÓN EN TÉRMINOS DE LO SEÑALADO EN EL REGLAMENTO INTERNO DE ESTA COMISIÓN DE DH;4.APROBAR LAS HIPÓTESIS DE INVESTIGACIÓN QUE GUÍAN LAS INVESTIGACIONES;5.APROBAR, SUPERVISAR, COORDINAR E INSTRUIR LAS ACTUACIONES PROCESALES Y PROBATORIAS QUE SEAN NECESARIAS PARA EL ADECUADO DESARROLLO DE LAS ETAPAS DE INDAGACIÓN PRELIMINAR, INVESTIGACIÓN Y CONCLUSIÓN DE LOS EXPEDIENTES DE QUEJA;6.APROBAR LAS SOLICITUDES DE ASISTENCIA Y ACOMPAÑAMIENTO PRESENTADAS POR LAS PERSONAS PETICIONARIAS, POSIBLES VÍCTIMAS O PRESUNTAS VÍCTIMAS Y, EN SU CASO, REALIZAR DICHAS ASISTENCIA Y ACOMPAÑAMIENTO, EN EL MARCO DE LAS ATRIBUCIONES DE LA VISITADURÍA GENERAL, ASÍ COMO INSTRUIR SU CUMPLIMIENTO</t>
  </si>
  <si>
    <t>CIENCIAS SOCIALES Y CIENCIAS DE LA SALUD</t>
  </si>
  <si>
    <t>30A/059/2</t>
  </si>
  <si>
    <t>DIRECTOR(A) DE ATENCIÓN Y ORIENTACIÓN</t>
  </si>
  <si>
    <t>1. DIRIGIR Y SUPERVISAR LA ADECUADA ATENCIÓN A LAS PERSONAS PETICIONARIAS QUE ACUDAN, A LA SEDE,  LAS DELEGACIONES, O  LLAMEN, GARANTIZANDO EL SERVICIO LAS 24 HORAS LOS 365 DÍAS DEL AÑO, Y A AQUELLAS QUE FORMULEN SUS SOLICITUDES POR CORREO ELECTRÓNICO O ESCRITA;2.DIRIGIR LA IMPLEMENTACIÓN DE LAS ACCIONES PARA EL REGISTRO DE LAS SOLICITUDES INICIALES Y PETICIONES EN EL SISTEMA INTEGRAL DE GESTIÓN DE INFORMACIÓN;3.INSTRUIR, SUPERVISAR Y VERIFICAR QUE SE PROPORCIONEN LOS SERVICIOS DE PREVENCIÓN Y ORIENTACIÓN, PROTECCIÓN Y DEFENSA A LAS PERSONAS PETICIONARIAS;4.APROBAR, INSTRUIR, COORDINAR Y SUPERVISAR QUE SE REALICE LA DOCUMENTACIÓN PRIMARIA DE LA ATENCIÓN BRINDADA CON CALIDAD, CON BASE EN LOS ESTÁNDARES PREVISTOS POR LA NORMATIVIDAD APLICABLE;5.APROBAR, INSTRUIR, COORDINAR Y SUPERVISAR QUE LA CALIDAD DEL ANÁLISIS, ATENCIÓN Y TRAMITE QUE REALICEN LAS PERSONAS VISITADORAS DE ATENCIÓN INTEGRAL A LOS CASOS PRESENTADOS, SEA ACORDE A LOS ESTÁNDARES PREVISTOS POR LA NORMATIVIDAD APLICABLE</t>
  </si>
  <si>
    <t>30A/060/2</t>
  </si>
  <si>
    <t>1. DIRIGIR LA ADECUADA RECEPCIÓN, VALORACIÓN, REGISTRO Y TRÁMITE DE LA DOCUMENTACIÓN QUE SE RECIBE EN LA OFICIALÍA DE PARTES;2.DIRIGIR LA ADECUADA RECEPCIÓN, VALORACIÓN, REGISTRO Y TURNADO DE LAS SOLICITUDES INICIALES;3.APROBAR Y FIRMAR LA ASIGNACIÓN ADECUADA DE SOLICITUDES INICIALES Y PETICIONES CONFORME A LOS CRITERIOS ESTABLECIDOS;4.DIRIGIR EL PUNTUAL SEGUIMIENTO A LAS CANALIZACIONES, SOLICITUDES DE COLABORACIÓN, MEDIDAS CAUTELARES SIN EXPEDIENTE DE QUEJA QUE SE GENEREN COMO PARTE DE LOS SERVICIOS DE PREVENCIÓN;5.PROPONER, PARTICIPAR, INSTRUIR Y REALIZAR LA ELABORACIÓN DE NUEVOS INSTRUMENTOS INTERNOS PARA EL ADECUADO DESARROLLO DE LAS FUNCIONES DE LA DIRECCIÓN; ASÍ COMO MANTENER ACTUALIZADOS LOS EXISTENTES;6.APROBAR Y DIRIGIR LA ASIGNACIÓN DE LAS SOLICITUDES INICIALES O PETICIONES A LAS VISITADURÍAS GENERALES Y ÁREAS DE LA COMISIÓN DE ACUERDO A LO ESTABLECIDO;7.APROBAR Y FIRMAR EL ACUERDO DE REGISTRO DE EXPEDIENTES QUE DERIVEN DE LAS PETICIONES DE LAS PERSONAS PETICIONARIAS</t>
  </si>
  <si>
    <t>30A/062/2</t>
  </si>
  <si>
    <t>COORDINADOR(A) TÉCNICO(A) DE LA OFICINA DE PRESIDENCIA</t>
  </si>
  <si>
    <t>1. ASESORAR A LA PRESIDENCIA SOBRE LOS ASPECTOS QUE INVOLUCRAN EL QUEHACER DE LA COMISIÓN;2.COADYUVAR CON LA PRESIDENCIA Y LAS DIFERENTES ÁREAS DE LA COMISIÓN EN EL DESARROLLO DE ESTRATEGIAS INTERNAS PARA FORTALECER LA PRESENCIA Y LA INCIDENCIA DE LA COMISIÓN;3.COMUNICAR LAS ESTRATEGIAS DETERMINADAS POR LA PRESIDENCIA CON LAS DEMÁS ÁREAS DE LA COMISIÓN PARA SU ARTICULACIÓN Y COLABORACIÓN;4.COADYUVAR EN LA ELABORACIÓN E INTEGRACIÓN DE INFORMES E INVESTIGACIONES SOBRE TEMAS ESPECÍFICOS QUE LE SEAN SOLICITADOS POR LA PRESIDENCIA;5.ANALIZAR LOS ASUNTOS QUE SE DEBAN SOMETER A CONSIDERACIÓN DE LA PRESIDENCIA;6.ELABORAR LAS OPINIONES JURÍDICAS Y EL ANÁLISIS DE LOS ASUNTOS QUE LE INSTRUYA LA PRESIDENCIA;7.ANALIZAR Y DAR SEGUIMIENTO AL CUMPLIMIENTO DE LOS PROYECTOS QUE LE SEAN ENCOMENDADOS POR LA PRESIDENCIA</t>
  </si>
  <si>
    <t>CIENCIAS SOCIALES Y ADMINISTRATIVAS.</t>
  </si>
  <si>
    <t>30A/063/2</t>
  </si>
  <si>
    <t>DIRECTOR(A) DE AGENDAS EN DERECHOS HUMANOS</t>
  </si>
  <si>
    <t>1. FACILITAR LA VINCULACIÓN Y ARTICULACIÓN CON LA SOCIEDAD CIVIL, GRUPOS, COLECTIVOS Y COLECTIVAS, INSTANCIAS PÚBLICAS, ORGANISMOS, Y CIUDADANÍA, PARA IMPULSAR, E INCIDIR EN EL DISEÑO E IMPLEMENTACIÓN DEL ENFOQUE DE DH EN LA POLÍTICA PÚBLICA;2.COLABORAR CON INSTANCIAS PÚBLICAS Y OSC'S, GRUPOS, COLECTIVOS Y COLECTIVAS EN EL ANÁLISIS, LA PROMOCIÓN Y DIFUSIÓN DE LOS DH; 3.COORDINAR LAS ACCIONES DE LAS ÁREAS ADSCRITAS A LA DIRECCIÓN PARA GENERAR AGENDAS QUE INCIDAN EN LA PROTECCIÓN Y PROMOCIÓN DE LOS DH DE LAS PERSONAS QUE HABITAN Y TRANSITAN EN LA CIUDAD DE MÉXICO, CON ÉNFASIS EN LOS DERECHOS DE LOS GRUPOS DE ATENCIÓN PRIORITARIA A QUE SE REFIERE EL ARTÍCULO 11 DE LA CONSTITUCIÓN LOCAL; 4.FORMULAR Y COORDINAR LAS ACCIONES DE VINCULACIÓN Y ARTICULACIÓN CON LA SOCIEDAD CIVIL, GRUPOS, COLECTIVOS Y COLECTIVAS, INSTANCIAS PÚBLICAS Y ORGANISMOS COMPETENTES EN ACCIONES PARA IMPULSAR EL CUMPLIMIENTO DE LOS TRATADOS, CONVENCIONES, ACUERDOS Y DEMÁS INSTRUMENTOS INTERNACIONALES EN MATERIA DE DH</t>
  </si>
  <si>
    <t xml:space="preserve">CIENCIAS SOCIALES, Y HUMANIDADES </t>
  </si>
  <si>
    <t>30A/064/2</t>
  </si>
  <si>
    <t>DIRECTOR(A) PARA LA PROFESIONALIZACIÓN EN DERECHOS HUMANOS</t>
  </si>
  <si>
    <t>1. COORDINAR EL DISEÑO E IMPLEMENTACIÓN DE LOS PROCESOS DE INGRESO, PROFESIONALIZACIÓN, EVALUACIÓN, MOVILIDAD, PERMANENCIA, RECONOCIMIENTO, DISCIPLINA Y SEPARACIÓN DE LAS PERSONAS INTEGRANTES DEL SERVICIO, DE ACUERDO CON LA NORMATIVIDAD APLICABLE;2.SUPERVISAR EL DISEÑO Y APLICACIÓN DE INSTRUMENTOS Y MÉTODOS DE IDENTIFICACIÓN Y DETECCIÓN DE NECESIDADES DE PROFESIONALIZACIÓN, CAPACITACIÓN, SENSIBILIZACIÓN Y FORMACIÓN DEL PERSONAL DE LA COMISIÓN;3.PROPONER A LA DIRECCIÓN GENERAL DE ADMINISTRACIÓN ACCIONES DE VINCULACIÓN INTERNA Y EXTERNA CON PERSONAS EXPERTAS, ORGANIZACIONES, COLECTIVOS, INSTANCIAS GUBERNAMENTALES Y EDUCATIVAS PARA APOYAR EL DESARROLLO DE SUS ATRIBUCIONES;4.SUPERVISAR EL DISEÑO, LA ELABORACIÓN Y LA APLICACIÓN DEL PROGRAMA DE PROFESIONALIZACIÓN EN DH DEL SERVICIO PROFESIONAL, ASÍ COMO EL DE LAS ESTRATEGIAS DE PROFESIONALIZACIÓN Y CAPACITACIÓN INSTITUCIONALES DE ACUERDO CON LOS OBJETIVOS DE LA COMISIÓN</t>
  </si>
  <si>
    <t>30A/065/2</t>
  </si>
  <si>
    <t>1. PLANEAR Y COORDINAR ACCIONES CON LA PRESIDENCIA;2.PROPONER E INSTRUMENTAR PLANES Y ESTRATEGIAS DE COMUNICACIÓN, A FIN DE IMPULSAR LA CULTURA DE RESPETO A LOS DH EN LA CIUDAD; 3.DISEÑAR Y DEFINIR LAS LÍNEAS ESTRATÉGICAS DE COMUNICACIÓN Y DIFUSIÓN, ACORDADAS CON LA PRESIDENCIA Y DE LA DIRECCIÓN EJECUTIVA;4.DIRIGIR EL TRABAJO DE DIFUSIÓN DE LAS ACTIVIDADES DE LAS ÁREAS DE LA COMISIÓN Y GENERAR PRODUCTOS INFORMATIVOS EN APOYO DE LOS MENSAJES INSTITUCIONALES;5.DIRIGIR LOS EJES TEMÁTICOS INFORMATIVOS Y DE CONTENIDO PARA SU PRODUCCIÓN AUDIOVISUAL Y SU POSTERIOR DIVULGACIÓN ELECTRÓNICA EN LOS MEDIOS DE COMUNICACIÓN EN GENERAL;6.COORDINAR Y CONSOLIDAR LA RELACIÓN CON LOS MEDIOS DE COMUNICACIÓN, Y CANALIZAR SUS SOLICITUDES DE INFORMACIÓN;7.PROPONER Y DEFINIR CON LAS PERSONAS TITULARES DE LAS ÁREAS DE LA COMISIÓN LA ORGANIZACIÓN, LA COBERTURA, DIFUSIÓN Y MONITOREO DE LAS ACTIVIDADES REGULARES QUE DESARROLLEN Y, EN SU CASO, COYUNTURALES</t>
  </si>
  <si>
    <t>30A/066/2</t>
  </si>
  <si>
    <t>1. DIRIGIR LAS ACCIONES QUE SE IMPLEMENTAN EN LA ATENCIÓN DE LAS PERSONAS, VERIFICANDO QUE LAS MISMAS SEAN DESARROLLADAS DE ACUERDO A LOS MANUALES DE PROCEDIMIENTOS DEL ÁREA.2. DIRIGIR LA ATENCIÓN INTEGRAL DE CASOS VINCULADOS A VIOLACIONES GRAVES A DH PARA QUE SE REALICE LA DOCUMENTACIÓN DE IMPACTO PSICOSOCIAL, EN COLABORACIÓN CON LAS ÁREAS DE GARANTÍA Y DEFENSA DE DH (AGDDH) DE LA COMISIÓN;3. DIRIGIR LA ATENCIÓN INTEGRAL DE CASOS VINCULADOS A POBLACIONES EN SITUACIÓN DE VULNERABILIDAD PARA QUE SE REALICE LA DOCUMENTACIÓN DE IMPACTOS PSICOSOCIALES, EN COLABORACIÓN CON LAS AGDDH;4. LLEVAR A CABO EL CONTROL EFICIENTE EN LA ASIGNACIÓN Y CUMPLIMIENTO DE LAS SOLICITUDES DE COLABORACIÓN DE LAS AGDDH DE LA COMISIÓN Y DESIGNAR SU ATENCIÓN A LA SUBDIRECCIÓN CORRESPONDIENTE;5. DIRIGIR LAS ACCIONES QUE IMPLEMENTA EL PERSONAL DEL ÁREA EN MATERIA DE CONTENCIÓN EMOCIONAL Y/O INTERVENCIÓN EN CRISIS, A SOLICITUD DE LAS ÁREAS DE GARANTÍA Y DEFENSA DE DH DE LA COMISIÓN</t>
  </si>
  <si>
    <t xml:space="preserve">CIENCIAS SOCIALES Y ADMINISTRATIVAS </t>
  </si>
  <si>
    <t>29G/001/2</t>
  </si>
  <si>
    <t>1. REALIZAR ACCIONES PARA EL ADECUADO Y OPORTUNO FUNCIONAMIENTO DE LAS DELEGACIONES DE LA COMISIÓN DE LA ZONA SUR;2.COORDINAR LAS ACTIVIDADES DE VINCULACIÓN, DIFUSIÓN, CAPACITACIÓN Y ATENCIÓN REALIZADAS EN LAS DELEGACIONES DE LA COMISIÓN ADSCRITAS A LA ZONA SUR;3.GESTIONAR LOS REQUERIMIENTOS MATERIALES DE LAS DELEGACIONES DE LA ZONA SUR;4.ORIENTAR Y PARTICIPAR EN LA INTERLOCUCIÓN DE LAS DELEGACIONES CON LAS AUTORIDADES DE LAS ALCALDÍAS;5.COADYUVAR, A SOLICITUD DEL ÁREA CORRESPONDIENTE, EN EL SEGUIMIENTO A LAS RECOMENDACIONES;6.ELABORAR LOS INFORMES CUALITATIVOS Y CUANTITATIVOS DE LAS ACTIVIDADES REALIZADAS EN LA DELEGACIONES A SU CARGO;7.ESTABLECER LOS CRITERIOS QUE DEBERÁN OBSERVAR LAS PERSONAS COORDINADORAS DE OFICINA EN DELEGACIÓN PARA VINCULARSE CON LAS AUTORIDADES DE LAS ALCALDÍAS;8.ASISTIR EN LOS PROCESOS DE EDUCACIÓN, ATENCIÓN Y MEDIACIÓN SOCIAL EN LAS ALCALDÍAS ASIGNADAS;9.ORGANIZAR, COORDINAR Y VERIFICAR EL FUNCIONAMIENTO DEL SISTEMA DE INFORMACIÓN EN DELEGACIONES (SID)</t>
  </si>
  <si>
    <t>29G/002/2</t>
  </si>
  <si>
    <t>1. REALIZAR ACCIONES PARA EL ADECUADO Y OPORTUNO FUNCIONAMIENTO DE LAS DELEGACIONES DE LA COMISIÓN DE LA ZONA NORTE;2.COORDINAR LAS ACTIVIDADES DE VINCULACIÓN, DIFUSIÓN, CAPACITACIÓN Y ATENCIÓN REALIZADAS EN LAS DELEGACIONES DE LA COMISIÓN ADSCRITAS A LA ZONA NORTE;3.GESTIONAR LOS REQUERIMIENTOS MATERIALES DE LAS DELEGACIONES DE LA ZONA NORTE;4.ORIENTAR Y PARTICIPAR EN LA INTERLOCUCIÓN DE LAS DELEGACIONES CON LAS AUTORIDADES DE LAS ALCALDÍAS;5.COADYUVAR, A SOLICITUD DEL ÁREA CORRESPONDIENTE, EN EL SEGUIMIENTO A LAS RECOMENDACIONES;6.ELABORAR LOS INFORMES CUALITATIVOS Y CUANTITATIVOS DE LAS ACTIVIDADES REALIZADAS EN LA DELEGACIONES A SU CARGO;7.ESTABLECER LOS CRITERIOS QUE DEBERÁN OBSERVAR LAS PERSONAS COORDINADORAS DE OFICINA EN DELEGACIÓN PARA VINCULARSE CON LAS AUTORIDADES DE LAS ALCALDÍAS;8.ASISTIR EN LOS PROCESOS DE EDUCACIÓN, ATENCIÓN Y MEDIACIÓN SOCIAL EN LAS ALCALDÍAS ASIGNADAS;9.ORGANIZAR, COORDINAR Y VERIFICAR EL FUNCIONAMIENTO DEL SISTEMA DE INFORMACIÓN EN DELEGACIONES (SID)</t>
  </si>
  <si>
    <t>29G/003/2</t>
  </si>
  <si>
    <t>SECRETARIO(A) PARTICULAR</t>
  </si>
  <si>
    <t>1. CALENDARIZAR Y DAR AVISO OPORTUNO DE LOS COMPROMISOS ADQUIRIDOS POR LA PRESIDENCIA EN EL CUMPLIMIENTO DE SU ENCARGO;2.INFORMAR A LA DIRECCIÓN EJECUTIVA DE PROMOCIÓN Y AGENDAS EN DH SOBRE LA PARTICIPACIÓN DE LA COMISIÓN EN ACTOS PÚBLICOS PARA LA COBERTURA EN LOS MEDIOS CORRESPONDIENTES;3.REGISTRAR EN LA AGENDA Y CONVOCAR, POR INSTRUCCIONES DE LA PRESIDENCIA, A LAS PERSONAS TITULARES DE LAS DEMÁS ÁREAS DE LA COMISIÓN, A REUNIONES, JUNTAS, EVENTOS, ETC.;4.CANALIZAR Y DAR SEGUIMIENTO A LOS ASUNTOS TURNADOS A LAS ÁREAS DE LA COMISIÓN PARA SU ATENCIÓN;5.INTEGRAR LA DOCUMENTACIÓN DE LAS REUNIONES DE TRABAJO DE LA PRESIDENCIA, PARA SU APROBACIÓN;6.MANTENER ACTUALIZADO EL DIRECTORIO INTERNO Y EXTERNO, DE LAS PERSONAS FUNCIONARIAS PÚBLICAS Y DE LA SOCIEDAD CIVIL;7.DAR SEGUIMIENTO AL INTERCAMBIO DE INFORMACIÓN CON LAS ÁREAS DE LA COMISIÓN EN TEMAS DE INTERÉS INSTITUCIONAL EN CONCERTACIÓN CON LA PERSONA COORDINADORA TÉCNICA DE LA OFICINA DE PRESIDENCIA.</t>
  </si>
  <si>
    <t>29A/001/1</t>
  </si>
  <si>
    <t>1. ATENDER DILIGENTEMENTE LAS PETICIONES QUE LE SON ASIGNADAS PARA SU SOLUCIÓN, Y EN SU CASO INVESTIGACIÓN CENTRÁNDOSE EN LA PERSONA PETICIONARIA, POSIBLE VÍCTIMA O PRESUNTA VÍCTIMA SEA EN LA ETAPA DE INDAGACIÓN PRELIMINAR O DE INVESTIGACIÓN.2.ATENDER DE FORMA DEBIDA Y DILIGENTE LOS EXPEDIENTES SUSCEPTIBLES DE RESOLVERSE MEDIANTE RESTITUCIÓN DE DERECHOS.;3.CALIFICAR DE PRESUNTAS VIOLACIONES A DH ESTABLECIENDO LAS AUTORIDADES A LAS QUE SE LES ATRIBUYEN LOS HECHOS U OMISIONES Y LOS DERECHOS AFECTADOS;4.PROPONER LAS HIPÓTESIS DE INVESTIGACIÓN QUE GUÍAN LAS INVESTIGACIONES DE LOS EXPEDIENTES ASIGNADOS;5.PRACTICAR LAS ACTUACIONES PROCESALES Y PROBATORIAS PARA EL ADECUADO DESARROLLO DE LAS ETAPAS DE INDAGACIÓN PRELIMINAR E INVESTIGACIÓN DE LOS EXPEDIENTES DE QUEJA;6.PRACTICAR LAS SOLICITUDES DE ASISTENCIA Y ACOMPAÑAMIENTO DE LAS PERSONAS PETICIONARIAS, POSIBLES VÍCTIMAS O PRESUNTAS VÍCTIMAS Y REALIZAR DICHAS ASISTENCIAS Y ACOMPAÑAMIENTOS, BAJO LAS ATRIBUCIONES DE LAS VISITADURÍAS GENERALES</t>
  </si>
  <si>
    <t>29A/001/2</t>
  </si>
  <si>
    <t>1. SUPERVISAR EL ANÁLISIS Y VALORACIÓN DE LAS RESPUESTAS DE AUTORIDADES A LAS RECOMENDACIONES Y LA ELABORACIÓN DE PROYECTOS DE RECONSIDERACIÓN O DE ACUERDOS DE CALIFICACIÓN DE ACEPTACIÓN, SEGÚN SEA EL CASO;2.DEFINIR Y COORDINAR LAS ACCIONES DE SEGUIMIENTO A RECOMENDACIONES Y RECOMENDACIONES GENERALES, INCLUYENDO ELABORACIÓN DE SOLICITUDES DE INFORMACIÓN, VISITAS DE VERIFICACIÓN, CONVOCATORIA Y/O PARTICIPACIÓN EN REUNIONES O MESAS DE TRABAJO, ATENCIÓN A VÍCTIMAS U OTRAS ACTUACIONES CONDUCENTES;3.COORDINAR LAS ACCIONES DE ATENCIÓN A VÍCTIMAS Y SU ACOMPAÑAMIENTO A REUNIONES, DILIGENCIAS O AUDIENCIAS CON AUTORIDADES;4.SUPERVISAR LA ELABORACIÓN DE COMUNICACIONES E INFORMES DIRIGIDOS A LAS VÍCTIMAS, RELACIONADOS CON SU ATENCIÓN Y CON EL CUMPLIMIENTO DE RECOMENDACIONES;5.VALIDAR PROPUESTAS DE SOLICITUDES DE MEDIDAS CAUTELARES PRECAUTORIAS, PARA EVITAR LA CONSUMACIÓN IRREPARABLE DE VIOLACIONES A DH, CORRESPONDIENTES A LOS TEMAS RELACIONADOS CON LAS RECOMENDACIONES</t>
  </si>
  <si>
    <t>29A/002/2</t>
  </si>
  <si>
    <t>1. COORDINAR Y SUPERVISAR LA ATENCIÓN A LAS PERSONAS PETICIONARIAS QUE ACUDAN POR CUALQUIERA DE LAS VÍAS ESTABLECIDAS EN LA LEY ORGÁNICA DE LA COMISIÓN, A FIN DE QUE SE BRINDEN LOS SERVICIOS NECESARIOS DE CONFORMIDAD A LA NORMATIVIDAD APLICABLE; 2. COORDINAR Y SUPERVISAR LAS ACCIONES TENDIENTES A LA DOCUMENTACIÓN DE LOS ASUNTOS QUE LE SEAN TURNADOS PARA SU ATENCIÓN INTEGRAL, ASÍ COMO DEL PERSONAL QUE LE SEA ASIGNADO; 3. COORDINAR, SUPERVISAR Y ELABORAR LAS MEDIDAS PRECAUTORIAS, DE CONSERVACIÓN O RESTITUCIÓN, NECESARIAS PARA EVITAR LA CONSUMACIÓN IRREPARABLE DE VIOLACIONES A DERECHOS HUMANOS; 4. COORDINAR Y SUPERVISAR LA ORIENTACIÓN Y ATENCIÓN A LAS PERSONAS PETICIONARIAS, PARA EL TRÁMITE DE SU ASUNTO, ASÍ COMO LAS RESPUESTAS A LOS REQUERIMIENTOS QUE SE FORMULEN POR ESCRITO, DEJÁNDOSE, SIN EXCEPCIÓN, CONSTANCIA FÍSICA Y/O ELECTRÓNICA DE TODA COMUNICACIÓN QUE SE TENGA CON LA MISMA;</t>
  </si>
  <si>
    <t>DERECHO, CIENCIAS POLÍTICAS, TRABAJO SOCIAL, CIENCIAS FORENSES, PEDAGOGÍA  Y CARRERAS AFINES</t>
  </si>
  <si>
    <t>29A/003/2</t>
  </si>
  <si>
    <t xml:space="preserve">1. ATENDER DILIGENTEMENTE LAS PETICIONES QUE LE SON ASIGNADAS PARA SU SOLUCIÓN, Y EN SU CASO INVESTIGACIÓN CON UN ENFOQUE CENTRADO EN LA PERSONA PETICIONARIA, POSIBLE VÍCTIMA O PRESUNTA VÍCTIMA SEA EN LA ETAPA DE INDAGACIÓN PRELIMINAR O DE INVESTIGACIÓN. 2. ATENDER DE FORMA DEBIDA Y DILIGENTE LOS EXPEDIENTES SUSCEPTIBLES DE RESOLVERSE MEDIANTE RESTITUCIÓN DE DERECHOS.  3. ELABORAR LA CALIFICACIÓN DE PRESUNTAS VIOLACIONES A DERECHOS HUMANOS ESTABLECIENDO LAS AUTORIDADES A LAS QUE, SE LES ATRIBUYEN LOS HECHOS U OMISIONES Y LOS DERECHOS AFECTADOS; 4. PROPONER LAS HIPÓTESIS DE INVESTIGACIÓN QUE GUÍAN LAS INVESTIGACIONES DE LOS EXPEDIENTES QUE LE SON ASIGNADOS; 5. PRACTICAR LAS ACTUACIONES PROCESALES Y PROBATORIAS QUE SEAN NECESARIAS PARA EL ADECUADO DESARROLLO DE LAS ETAPAS DE INDAGACIÓN PRELIMINAR E INVESTIGACIÓN DE LOS EXPEDIENTES DE QUEJA; 6. PRACTICAR LAS SOLICITUDES DE ASISTENCIA Y ACOMPAÑAMIENTO PRESENTADAS POR LAS PERSONAS PETICIONARIAS, POSIBLES VÍCTIMAS O PRESUNTAS VÍCTIMAS Y, EN SU CASO, REALIZAR DICHAS ASISTENCIAS Y ACOMPAÑAMIENTOS, EN EL MARCO DE LAS ATRIBUCIONES DE LAS VISITADURÍAS GENERALES;
</t>
  </si>
  <si>
    <t>DERECHO, RELACIONES INTERNACIONALES, DERECHOS HUMANOS Y GESTIÓN DE PAZ, CRIMINOLOGÍA, CIENCIAS FORENSES, PSICOLOGÍA Y AFINES</t>
  </si>
  <si>
    <t>29A/006/1</t>
  </si>
  <si>
    <t>VISITADOR(A) ADJUNTO(A) DE LUCHA CONTRA LA IMPUNIDAD</t>
  </si>
  <si>
    <t>1. SUPERVISAR EL ANÁLISIS DE SOLICITUDES DE INCORPORACIÓN DE PROCEDIMIENTOS AL PROGRAMA DE LUCHA CONTRA LA IMPUNIDAD (PLCI) Y PROPONER SU PROCEDENCIA;2.DEFINIR Y COORDINAR LAS ACCIONES DE SEGUIMIENTO DE PROCEDIMIENTOS INCORPORADOS AL PLCI, INCLUYENDO LA SOLICITUD DE INFORMACIÓN A LAS AUTORIDADES, REALIZACIÓN DE VISITAS DE VERIFICACIÓN O CUALQUIER OTRO TIPO DE ACTUACIONES CONDUCENTES;3.VALIDAR Y SUPERVISAR LA ELABORACIÓN DE PROPUESTAS DE VISTA A LAS AUTORIDADES CUANDO, DERIVADO DEL SEGUIMIENTO A LOS PROCEDIMIENTOS INCORPORADOS AL PLCI, SE DETECTEN IRREGULARIDADES;4.ESTABLECER ESTRATEGIAS PARA LA VALORACIÓN DEL ESTATUS DE DETERMINACIÓN DE LOS PROCEDIMIENTOS INCORPORADOS AL PLCI Y SUPERVISAR LA ELABORACIÓN DE PROYECTOS DE ACUERDOS DE BAJA O DE CAMBIO DE INSTANCIA;5.COORDINAR LAS ACCIONES DE ATENCIÓN A LAS PRESUNTAS VÍCTIMAS, ASÍ COMO SU ACOMPAÑAMIENTO A DILIGENCIAS O AUDIENCIAS, RELACIONADAS CON PROCEDIMIENTOS INCORPORADOS AL PLCI, PREVIA VALORACIÓN DE LAS CIRCUNSTANCIAS DEL CASO</t>
  </si>
  <si>
    <t>4 AÑOS</t>
  </si>
  <si>
    <t>29A/011/1</t>
  </si>
  <si>
    <t>1. COORDINAR Y SUPERVISAR LA ATENCIÓN A LAS PERSONAS PETICIONARIAS QUE ACUDAN POR CUALQUIERA DE LAS VÍAS ESTABLECIDAS EN LA LEY ORGÁNICA DE LA COMISIÓN, A FIN DE QUE SE BRINDEN LOS SERVICIOS NECESARIOS DE CONFORMIDAD A LA NORMATIVIDAD APLICABLE;2.COORDINAR Y SUPERVISAR LAS ACCIONES TENDIENTES A LA DOCUMENTACIÓN DE LOS ASUNTOS QUE LE SEAN TURNADOS PARA SU ATENCIÓN INTEGRAL, ASÍ COMO DEL PERSONAL QUE LE SEA ASIGNADO;3.COORDINAR, SUPERVISAR Y ELABORAR LAS MEDIDAS PRECAUTORIAS, DE CONSERVACIÓN O RESTITUCIÓN, NECESARIAS PARA EVITAR LA CONSUMACIÓN IRREPARABLE DE VIOLACIONES A DH;4.COORDINAR Y SUPERVISAR LA ORIENTACIÓN Y ATENCIÓN A LAS PERSONAS PETICIONARIAS, PARA EL TRÁMITE DE SU ASUNTO, ASÍ COMO LAS RESPUESTAS A LOS REQUERIMIENTOS QUE SE FORMULEN POR ESCRITO, DEJÁNDOSE, SIN EXCEPCIÓN, CONSTANCIA FÍSICA Y/O ELECTRÓNICA DE TODA COMUNICACIÓN QUE SE TENGA CON LA MISMA;5.COORDINAR Y SUPERVISAR LA RECEPCIÓN DE DOCUMENTOS PARA SU OPORTUNO TRÁMITE</t>
  </si>
  <si>
    <t>029/001/2</t>
  </si>
  <si>
    <t>ASESOR(A)</t>
  </si>
  <si>
    <t>1. INVESTIGAR SOBRE TEMAS ESPECÍFICOS QUE SEAN DE INTERÉS PARA EL QUEHACER DE LA COMISIÓN;2.ELABORAR LOS DOCUMENTOS DE TRABAJO Y PRODUCTOS INFORMATIVOS QUE LE SEAN SOLICITADOS;3.ASISTIR A LAS REUNIONES DE TRABAJO INTERNAS Y EXTERNAS QUE LE SEAN SOLICITADAS;4.INTEGRAR LA DOCUMENTACIÓN DE LAS REUNIONES ESPECIALES DE TRABAJO DE LA PRESIDENCIA;5.RECABAR Y CONCENTRAR LA INFORMACIÓN DEL CUMPLIMIENTO DE LOS PROYECTOS ASIGNADOS POR SU SUPERIOR JERÁRQUICO;6.PRESENTAR LOS ASUNTOS QUE SE DEBAN SOMETER A CONSIDERACIÓN DE SU SUPERIOR JERÁRQUICO;7.APLICAR LOS ENFOQUES INSTITUCIONALES DE TRABAJO EN MATERIA DE DH, GÉNERO, DIVERSIDAD, INTERSECCIONALIDAD, IGUALDAD Y NO DISCRIMINACIÓN, ENTRE OTROS;8.MANTENER UNA CONDUCTA DE RESPETO HACIA LAS PERSONAS PETICIONARIAS, EL PERSONAL QUE LABORA EN LA COMISIÓN Y DEMÁS; CONSIDERANDO SIEMPRE UN TRATO DIGNO CON PERSPECTIVA DE DH Y DE GÉNERO, DE HOSTIGAMIENTO Y ACOSO U OTRA QUE VULNERE LA DIGNIDAD O LOS DERECHOS DE LAS PERSONAS</t>
  </si>
  <si>
    <t>029/010/1</t>
  </si>
  <si>
    <t>1. PROPONER ESTRATEGIAS PARA DESARROLLAR, ACTUALIZAR Y REVISAR CONTENIDOS EDUCATIVOS Y MATERIALES DIDÁCTICOS PARA LOS PROCESOS Y PROYECTOS DE LA DEEDH ACORDES AL MODELO EDUCATIVO, LA NORMATIVIDAD APLICABLE Y EL OBJETIVO, MISIÓN, VISIÓN Y AGENDA INSTITUCIONALES;2.COORDINAR Y SUPERVISAR LA ELABORACIÓN DE CONTENIDOS ACTUALIZADOS PARA LOS PROCESOS EDUCATIVOS Y MATERIALES DIDÁCTICOS QUE FOMENTEN LA EDUCACIÓN PARA LA PAZ Y LOS DH, LA JUSTICIA RESTAURATIVA, LOS MECANISMOS ALTERNATIVOS DE SOLUCIÓN DE CONFLICTOS Y MEDIACIÓN SOCIAL, ACORDE A LA AGENDA INSTITUCIONAL;3.DESARROLLAR CONTENIDOS EDUCATIVOS Y MATERIALES DIDÁCTICOS PARA LOS DISTINTOS PROCESOS Y PROYECTOS DE LA DEEDH;4.PROPONER LA ESTRUCTURA TEMÁTICA DE CADA PROCESO EDUCATIVO CONSIDERANDO LA AGENDA INSTITUCIONAL, REQUERIMIENTOS DE LAS INSTITUCIONES SOLICITANTES, LOS PERFILES DE LAS PERSONAS PARTICIPANTES, EL MODELO EDUCATIVO DE LA COMISIÓN Y DEMÁS NORMATIVIDAD</t>
  </si>
  <si>
    <t>EXPERIENCIA EN LA ELABORACIÓN DE CONTENIDOS Y MATERIALES EDUCATIVOS EN DERECHOS HUMANOS. COORDINACIÓN DE EQUIPOS.</t>
  </si>
  <si>
    <t>029/019/1</t>
  </si>
  <si>
    <t>1. DISEÑAR Y COLABORAR EN EL DESARROLLO DE PROCESOS Y PROYECTOS DE INVESTIGACIÓN EN DH Y DE GENERACIÓN DE CONTENIDOS SOBRE LA SITUACIÓN DE LOS DH Y SU CONOCIMIENTO;2.COORDINAR Y PARTICIPAR EN LA INTEGRACIÓN DE INFORMES TEMÁTICOS PARA DOCUMENTAR O VISIBILIZAR PROBLEMÁTICAS DE DH QUE AFECTEN A LA CIUDAD DE MÉXICO, A TRAVÉS DEL ANÁLISIS DE LA INFORMACIÓN DE LA COMISIÓN, ESTUDIOS TÉCNICOS O EMPÍRICOS, AUDIENCIAS, MESAS DE TRABAJO, TRABAJO TERRITORIAL, TESTIMONIOS Y CUALQUIERA OTRA FUENTE;3.COORDINAR Y PARTICIPAR EN PROPUESTAS GENERALES, PARA MEJORAS ADMINISTRATIVAS QUE REDUNDEN EN UNA MAYOR PROTECCIÓN DE LOS DH EN LA CIUDAD DE MÉXICO, POR LA SISTEMATIZACIÓN DE BUENAS PRÁCTICAS Y LOS MÁS ALTOS ESTÁNDARES;4.DISEÑAR Y ORGANIZAR PROCESOS DE ELABORACIÓN Y DIFUSIÓN DE ESTUDIOS, INFORMES, PROPUESTAS, REPORTES Y DEMÁS DOCUMENTOS RELACIONADOS CON LOS DH EN LA CIUDAD DE MÉXICO, FORTALECIENDO LA ACCESIBILIDAD DE LOS CONTENIDOS PARA PERSONAS CON DISCAPACIDAD Y OTROS GRUPOS DE ATENCIÓN PRIORITARIA</t>
  </si>
  <si>
    <t>029/024/1</t>
  </si>
  <si>
    <t>SUBDIRECTOR(A) DE PROGRAMAS EDUCATIVOS</t>
  </si>
  <si>
    <t>1. REALIZAR LA VINCULACIÓN CON LAS DIFERENTES INSTITUCIONES Y ORGANIZACIONES PARA EL DESARROLLO DE PROCESOS EDUCATIVOS EN MATERIA DE DH, CULTURA DE PAZ, MECANISMOS ALTERNATIVOS PARA LA SOLUCIÓN DE CONFLICTOS, JUSTICIA RESTAURATIVA Y MEDIACIÓN SOCIAL;2.COORDINAR EL DESARROLLO DE LOS PROCESOS EDUCATIVOS EN DH, CULTURA DE PAZ, MECANISMOS ALTERNATIVOS PARA LA SOLUCIÓN DE CONFLICTOS, JUSTICIA RESTAURATIVA Y MEDIACIÓN SOCIAL, DIRIGIDOS A GRUPOS DE ATENCIÓN PRIORITARIA, PERSONAS SERVIDORAS PÚBLICAS, PROMOTORAS, EDUCADORAS, INTEGRANTES DE LA SOCIEDAD CIVIL Y POBLACIÓN EN GENERAL;3.DAR SEGUIMIENTO LA ELABORACIÓN DE CONTENIDOS PARA LOS PROCESOS EDUCATIVOS Y MATERIALES DIDÁCTICOS CONFORME A LOS CRITERIOS PEDAGÓGICOS Y AL MODELO EDUCATIVO, ASÍ COMO LINEAMIENTOS APLICABLES, ASÍ COMO A LA IMPARTICIÓN DE LOS MISMOS;4.APOYAR EN EL REGISTRO DE LOS PROGRAMAS EDUCATIVOS ANTE INSTITUCIONES ACADÉMICAS PARA CONTAR CON VALIDEZ OFICIAL</t>
  </si>
  <si>
    <t xml:space="preserve">EXPERIENCIA EN PLANEACIÓN, ORGANIZACIÓN Y EJECUCIÓN DE ACTIVIDADES EDUCATIVAS. COORDINACIÓN DE EQUIPOS. </t>
  </si>
  <si>
    <t>029/028/2</t>
  </si>
  <si>
    <t>1. COORDINAR LA ELABORACIÓN DE LAS PROPUESTAS DE ACTUALIZACIONES Y MEJORAS EN LAS POLÍTICAS, MANUALES, CATÁLOGOS Y PROCEDIMIENTOS PARA EFICIENTAR LA ADMINISTRACIÓN DE RECURSOS HUMANOS;2.PROCESOS DE SELECCIÓN DE PERSONAL, OBSERVANDO EN TODO MOMENTO TRATO IGUALITARIO Y LIBRE DE DISCRIMINACIÓN ENTRE HOMBRES, MUJERES, CONDICIÓN SOCIAL, ORIGEN ÉTNICO, LENGUA, NACIONALIDAD, ETC.; ASÍ COMO, COORDINAR LA CONTRATACIÓN DE LAS PERSONAS SERVIDORAS PÚBLICAS Y PRESTADORAS DE SERVICIOS PROFESIONALES; CON APEGO A LA NORMATIVIDAD;3.SUPERVISAR LA APLICACIÓN DE LOS MOVIMIENTOS SOLICITADOS POR TITULARES DE LA PRESIDENCIA Y/O DE LAS ÁREAS, COMO ALTAS, MODIFICACIONES Y BAJAS DE LAS PERSONAS SERVIDORAS PÚBLICAS O PRESTADORAS DE SERVICIOS PROFESIONALES, CON APEGO A LA POLÍTICA ESTABLECIDA;4.COORDINAR Y GESTIONAR BENEFICIOS CON INSTANCIAS PÚBLICAS Y PRIVADAS PARA EL FOMENTO DE LA CULTURA, DEPORTE, SALUD, EDUCACIÓN Y ESPARCIMIENTO DE LAS PERSONAS SERVIDORAS PÚBLICAS Y PRESTADORAS DE SERVICIOS PROFESIONALES</t>
  </si>
  <si>
    <t>029/033/2</t>
  </si>
  <si>
    <t>SUBDIRECTOR(A) DE SERVICIOS GENERALES</t>
  </si>
  <si>
    <t>1. INSPECCIONAR QUE EL MOBILIARIO Y EQUIPO CON QUE CUENTA LA COMISIÓN, SE ENCUENTRE EN CONDICIONES ADECUADAS DE USO;2.ORGANIZAR EL PARQUE VEHICULAR DE LA COMISIÓN, SUPERVISAR EL BUEN USO DE LOS VEHÍCULOS, ADMINISTRAR EL COMBUSTIBLE Y ABASTECER LUBRICANTES DE MANERA REGULAR;3.INSPECCIONAR PERIÓDICAMENTE LAS INSTALACIONES DE LA COMISIÓN, PARA QUE SU FUNCIÓN SEA LA IDÓNEA;4.REQUERIR CONTRATOS CON PARTICULARES PARA EL MANTENIMIENTO Y SERVICIOS QUE NO SON ATENDIDOS DE MANERA INTERNA;5.PROGRAMAR QUE EL SERVICIO Y MANTENIMIENTO A LOS EQUIPOS DE OFICINA E INSTALACIONES DE LA COMISIÓN SEAN REALIZADOS CON CALIDAD;6.VIGILAR Y ATENDER QUE EL PROGRAMA AL MANTENIMIENTO PREVENTIVO Y CORRECTIVO DEL PARQUE VEHICULAR, SE LLEVE A CABO DE ACUERDO A LA NORMATIVIDAD ESTABLECIDA;7.VERIFICAR EL CONTROL Y REGISTRO MENSUAL DE COMBUSTIBLE POR CADA VEHÍCULO A TRAVÉS DE BITÁCORA MENSUAL;8.CONTROLARLOS TRABAJOS EN MATERIA DE SEGURIDAD INTERNA Y DE PROTECCIÓN CIVIL DE LA COMISIÓN</t>
  </si>
  <si>
    <t>CIENCIAS SOCIALES Y ADMINISTRATIVAS INGENIERÍA Y TECNOLOGÍAEDUCACIÓN Y HUMANIDADES</t>
  </si>
  <si>
    <t>029/037/2</t>
  </si>
  <si>
    <t>1. ESTABLECER LAS POLÍTICAS Y MEDIDAS TÉCNICAS PARA LA REGULACIÓN DE LOS PROCESOS ARCHIVÍSTICOS DURANTE EL CICLO VITAL DE LOS DOCUMENTOS;2.DISEÑAR, PROPONER, INSTRUMENTAR Y EVALUAR EL DESARROLLO DE LOS PLANES Y PROGRAMAS DE TRABAJO DE ARCHIVOS, A TRAVÉS DE UN SISTEMA INTEGRAL PARA EL REGISTRO Y CONTROL DE LAS OPERACIONES DERIVADAS DE LA GESTIÓN PÚBLICA;3.FORMULAR LOS INSTRUMENTOS, PROCESOS Y MÉTODOS DE CONTROL DE ARCHIVOS PARA REGISTRAR EN UN SISTEMA INTEGRAL PARA EL REGISTRO Y CONTROL DE LAS OPERACIONES DERIVADAS DE LA GESTIÓN PÚBLICA;4.CAPACITAR AL PERSONAL QUE DESEMPEÑE SUS FUNCIONES EN LAS ÁREAS DE CORRESPONDENCIA, ARCHIVO DE TRÁMITE E HISTÓRICO;5.APLICAR LOS ENFOQUES INSTITUCIONALES DE TRABAJO EN MATERIA DE DH, GÉNERO, DIVERSIDAD, INTERSECCIONALIDAD, IGUALDAD Y NO DISCRIMINACIÓN, ENTRE OTROS</t>
  </si>
  <si>
    <t>029/043/1</t>
  </si>
  <si>
    <t>SUBDIRECTOR(A) DE ATENCIÓN DE VIOLACIONES GRAVES EN DERECHOS HUMANOS</t>
  </si>
  <si>
    <t>1. SUPERVISAR Y COORDINAR LAS ACCIONES QUE SE IMPLEMENTAN EN MATERIA DE VIOLACIONES GRAVES A DH, VERIFICANDO QUE LAS MISMAS SEAN DESARROLLADAS DE ACUERDO A LOS MANUALES DE PROCEDIMIENTOS DEL ÁREA;2.SUPERVISAR Y COORDINAR LA ATENCIÓN INTEGRAL DE CASOS VINCULADOS A VIOLACIONES GRAVES A DH PARA APOYAR LA DOCUMENTACIÓN DE IMPACTOS PSICOSOCIALES EN COLABORACIÓN CON LAS ÁREAS DE GARANTÍA Y DEFENSA DE DH;3.SUPERVISAR Y COORDINAR SEGUIMIENTO EFICIENTE DEL CUMPLIMIENTO DE LAS SOLICITUDES DE COLABORACIÓN DE LAS ÁREAS DE GARANTÍA Y DEFENSA DE DH Y DESIGNAR SU ATENCIÓN AL PERSONAL DEL ÁREA BAJO SU CARGO;4.SUPERVISAR Y COORDINAR LAS ACCIONES QUE IMPLEMENTA EL PERSONAL DEL ÁREA EN MATERIA DE CONTENCIÓN EMOCIONAL Y/O INTERVENCIÓN EN CRISIS, A SOLICITUD DE LAS ÁREAS DE GARANTÍA Y DEFENSA DE DH DE LA COMISIÓN;5.SUPERVISAR Y COORDINAR LAS ACCIONES PARA LA ATENCIÓN DE PERSONAS CON DISCAPACIDAD PSICOSOCIAL, A SOLICITUD DE LAS ÁREAS DE GARANTÍA Y DEFENSA DE DH DE LA COMISIÓN</t>
  </si>
  <si>
    <t>029/052/2</t>
  </si>
  <si>
    <t>SUBDIRECTOR(A) DE RECURSOS MATERIALES</t>
  </si>
  <si>
    <t>1. REVISAR EL PROYECTO DEL PROGRAMA ANUAL DE ADQUISICIONES;2.DESARROLLAR LOS TRABAJOS DE LOS COMITÉS DE ADQUISICIONES; DE ENAJENACIONES, BAJA Y DESTINO FINAL DE BIENES; DE OBRAS Y SERVICIOS RELACIONADOS CON LA MISMA, EN SESIONES ORDINARIAS Y EXTRAORDINARIAS;3.INSPECCIONAR LA FORMALIZACIÓN DE TODAS LAS ACCIONES DE COMPRAS, ARRENDAMIENTO Y/O SERVICIOS, A TRAVÉS DE CONTRATOS EN UN SISTEMA INTEGRAL PARA EL REGISTRO Y CONTROL DE LAS OPERACIONES DERIVADAS DE LA GESTIÓN PÚBLICA;4.COLABORAR CON LAS ÁREAS DE LA COMISIÓN EN LAS ADQUISICIONES O CONTRATACIÓN DE SERVICIOS;6.COORDINAR LA ADQUISICIÓN DE BIENES Y SERVICIOS REQUERIDOS POR LAS DISTINTAS ÁREAS, CUMPLIENDO CON LAS MEJORES CONDICIONES DE PRECIO, CALIDAD, TIEMPO DE ENTREGA Y FORMA DE PAGO, SUPERVISANDO SU REGISTRO EN UN SISTEMA INTEGRAL PARA EL REGISTRO Y CONTROL DE LAS OPERACIONES DERIVADAS DE LA GESTIÓN PÚBLICA;7.DIRIGIR LAS FUNCIONES DE LOS DEPARTAMENTOS DE ADQUISICIONES Y DE ALMACÉN E INVENTARIOS</t>
  </si>
  <si>
    <t>029/054/2</t>
  </si>
  <si>
    <t>1. COORDINAR Y SUPERVISAR LOS PROCESOS DE EDICIÓN, FORMACIÓN Y DISEÑO EDITORIAL E IMPRESIÓN DE LAS PUBLICACIONES EDITADAS O COEDITADAS POR LA COMISIÓN;2.PROPONER Y COORDINAR LA INTEGRACIÓN Y EL PROCESO EDITORIAL DE LIBROS, REVISTAS PERIÓDICAS Y MATERIALES DE DIVULGACIÓN, ENTRE OTRAS PUBLICACIONES, EN FORMATOS IMPRESOS Y DIGITALES QUE PERMITAN GENERAR Y FORTALECER LA ACCESIBILIDAD DE CONTENIDOS SOBRE LOS DH;3.COADYUVAR EN LA CONVOCATORIA Y PREPARACIÓN, ASÍ COMO ASISTIR A LAS SESIONES DEL COMITÉ EDITORIAL DE LA COMISIÓN, INTEGRAR LAS ACTAS Y DAR SEGUIMIENTO A LOS ACUERDOS;4.COORDINAR EL PROCESO DE FORMULACIÓN Y EJECUCIÓN DEL PROGRAMA EDITORIAL ANUAL DE LAS OBRAS EN FORMATOS IMPRESOS Y DIGITALES;5.DAR SEGUIMIENTO AL PROCESO DE LICITACIÓN PÚBLICA PARA DESIGNAR AL PROVEEDOR DEL SERVICIO DE IMPRESIÓN DEL PROGRAMA EDITORIAL ANUAL;6.ORGANIZAR Y DAR PUNTUAL SEGUIMIENTO A LAS ACTIVIDADES CON EL PROVEEDOR DEL SERVICIO DE IMPRESIÓN DE CADA OBRA</t>
  </si>
  <si>
    <t>CIENCIAS SOCIALES Y ADMINISTRATIVAS, EDUCACIÓN Y HUMANIDADES</t>
  </si>
  <si>
    <t>EXPERIENCIA EN LA EDICIÓN.</t>
  </si>
  <si>
    <t>029/063/2</t>
  </si>
  <si>
    <t>SUBDIRECTOR(A) DE LOGÍSTICA</t>
  </si>
  <si>
    <t>1. PROGRAMARLAS SOLICITUDES QUE RECIBA LA DIRECCIÓN GENERAL, PARA EL USO DE ESPACIOS INSTITUCIONALES Y QUE PROMUEVAN EL ESTUDIO, LA ENSEÑANZA Y LA DIFUSIÓN DE LOS DH;2.PREVERLAS NECESIDADES DE CADA UNA DE LAS ÁREAS PARA EL DESARROLLO DE LAS ACTIVIDADES PROGRAMADAS;3.ORIENTARE IDENTIFICAR LAS NECESIDADES QUE, A TRAVÉS DE LAS ÁREAS, SOLICITEN LAS INSTITUCIONES, DEPENDENCIAS, OSC'S, ETC., UN ESPACIO PARA LA PROMOCIÓN, LA ENSEÑANZA Y LA DIFUSIÓN DE LOS DH;4.PARTICIPAR EN LAS REUNIONES DE TRABAJO QUE REALICEN LAS ÁREAS DE LA COMISIÓN, CON LAS DIFERENTES ORGANIZACIONES, INSTITUCIONES, OSC'S, CON LA FINALIDAD DE IDENTIFICAR Y CONOCER LAS NECESIDADES QUE TIENEN PARA EL DESARROLLO DE SUS AGENDAS Y ACTIVIDADES;5.COMUNICAR A SU SUPERIOR JERÁRQUICO, LAS ACTIVIDADES DIARIAS, SEGUIMIENTO Y CONTROL DE LA AGENDA INSTITUCIONAL DE LA COMISIÓN</t>
  </si>
  <si>
    <t>CIENCIAS SOCIALES Y ADMINISTRATIVAS EDUCACIÓN Y HUMANIDADES</t>
  </si>
  <si>
    <t>029/066/2</t>
  </si>
  <si>
    <t>1. ESTUDIAR LOS PROYECTOS DE RECOMENDACIÓN Y CONCILIACIÓN PARA EMITIR LAS OBSERVACIONES QUE CORRESPONDAN;2.REVISAR LOS PROYECTOS DE ACUERDOS DE CONCLUSIÓN DE LAS RECOMENDACIONES;3.ELABORAR LOS PROYECTOS DE ACCIONES DE INCONSTITUCIONALIDAD, CONTROVERSIAS CONSTITUCIONALES, ACCIONES POR OMISIÓN LEGISLATIVA Y DEMÁS MEDIOS DE CONTROL CONSTITUCIONAL QUE LE CORRESPONDA EJERCER A ESTA COMISIÓN;4.DAR SEGUIMIENTO A LOS MEDIOS DE CONTROL CONSTITUCIONAL Y ACCIONES DE OMISIÓN LEGISLATIVA, PRESENTADOS POR LA COMISIÓN;5.ANALIZAR Y EMITIR OBSERVACIONES DE LA NORMATIVA Y DOCUMENTACIÓN OFICIAL QUE SEA TURNADA PARA TALES EFECTOS POR LA DIRECCIÓN GENERAL.6.ACTUAR COMO PERSONA APODERADA LEGAL DE LA COMISIÓN;7.ELABORAR LAS PROPUESTAS PARA DESAHOGAR LAS CONSULTAS DIRIGIDAS O TURNADAS A LA DIRECCIÓN GENERAL JURÍDICA;8.ELABORAR PROPUESTAS DE RESPUESTAS A SOLICITUDES DE AUTORIDADES Y PARTICULARES QUE SE RECIBAN EN LA DIRECCIÓN GENERAL O SE TURNEN A ESTA PARA SU ATENCIÓN</t>
  </si>
  <si>
    <t>029/071/1</t>
  </si>
  <si>
    <t>SUBDIRECTOR(A) DE ATENCIÓN A POBLACIONES EN VULNERABILIDAD</t>
  </si>
  <si>
    <t>1. SUPERVISAR Y COORDINAR LA ATENCIÓN INTEGRAL DE CASOS VINCULADOS A POBLACIONES EN SITUACIÓN DE VULNERABILIDAD PARA APOYAR LA DOCUMENTACIÓN DE IMPACTOS PSICOSOCIALES EN COLABORACIÓN CON LAS ÁREAS DE GARANTÍA Y DEFENSA DE DERECHOS HUMANO DE LA COMISIÓN;2.SUPERVISAR Y COORDINAR EL SEGUIMIENTO EFICIENTE DEL CUMPLIMIENTO DE LAS SOLICITUDES DE COLABORACIÓN DE LAS ÁREAS DE GARANTÍA Y DEFENSA DE DH DE LA COMISIÓN Y, DESIGNAR SU ATENCIÓN AL PERSONAL DEL ÁREA BAJO SU CARGO;3.SUPERVISAR Y COORDINAR LAS ACCIONES QUE IMPLEMENTA EL PERSONAL DEL ÁREA EN MATERIA DE CONTENCIÓN EMOCIONAL Y/O INTERVENCIÓN EN CRISIS, A SOLICITUD DE LAS ÁREAS DE GARANTÍA Y DEFENSA DE DH;4.SUPERVISAR, COORDINAR Y PARTICIPAR EN LAS ACCIONES QUE IMPLEMENTA EL PERSONAL DEL ÁREA EN MATERIA DE ATENCIÓN A PERSONAS CON DISCAPACIDAD PSICOSOCIAL, A SOLICITUD DE LAS ÁREAS DE GARANTÍA Y DEFENSA DE DH DE LA COMISIÓN</t>
  </si>
  <si>
    <t>029/073/1</t>
  </si>
  <si>
    <t>1. COORDINAR Y SUPERVISAR LOS PROCESOS EDUCATIVOS A DISTANCIA Y SEMIPRESENCIAL QUE SE LLEVAN A CABO EN LAS PLATAFORMAS EDUCATIVAS DE LA COMISIÓN, CONFORME A LOS CRITERIOS PEDAGÓGICOS Y EN LAS FECHAS ACORDADAS CON LAS INSTITUCIONES Y ORGANIZACIONES SOLICITANTES;2.COORDINAR LA ADMINISTRACIÓN Y GESTIÓN DE LAS PLATAFORMAS EDUCATIVAS DE LA COMISIÓN, A TRAVÉS DE LAS CUALES SE DESARROLLAN PROCESOS EDUCATIVOS A DISTANCIA Y SEMIPRESENCIAL DIRIGIDOS A GRUPOS DE ATENCIÓN PRIORITARIA, PERSONAS SERVIDORAS PÚBLICAS, PROMOTORAS, EDUCADORAS, INTEGRANTES DE LA SOCIEDAD CIVIL Y POBLACIÓN EN GENERAL;3.PROPONER ACTIVIDADES EDUCATIVAS PARA LAS PLATAFORMAS DE LA COMISIÓN, CONSIDERANDO EL OBJETIVO, MISIÓN, VISIÓN Y AGENDA INSTITUCIONALES;4.COORDINAR EL DESARROLLO Y ACTUALIZACIÓN DE CONTENIDOS Y MATERIALES DIDÁCTICOS A INTEGRARSE EN LAS PLATAFORMAS, CON LA PARTICIPACIÓN DE LAS SUBDIRECCIONES DE LA DEEDH, DE ACUERDO CON LOS CRITERIOS PEDAGÓGICOS Y EL MODELO EDUCATIVO</t>
  </si>
  <si>
    <t>EXPERIENCIA EN PLANEACIÓN, ORGANIZACIÓN Y EJECUCIÓN DE ACTIVIDADES EDUCATIVAS. COORDINACIÓN DE EQUIPOS</t>
  </si>
  <si>
    <t>029/081/2</t>
  </si>
  <si>
    <t>1. ATENCIÓN, TRÁMITE Y SEGUIMIENTO DE LAS PETICIONES Y DENUNCIAS CIUDADANAS; SUGERENCIAS, SOLICITUDES Y RECOMENDACIONES, Y LA ORIENTACIÓN A LAS PERSONAS QUE ACUDAN A LA CONTRALORÍA;2.APOYAR Y SUPERVISAR QUE EN LAS INVESTIGACIONES Y CALIFICACIÓN DE LAS FALTAS ADMINISTRATIVAS GRAVES Y NO GRAVES, SE OBSERVE LEGALIDAD, IMPARCIALIDAD, OBJETIVIDAD, CONGRUENCIA, VERDAD MATERIAL Y RESPETO A LOS DH;3.COORDINAR LA APLICACIÓN DE LOS SISTEMAS Y LINEAMIENTOS DEL PROCEDIMIENTO DE CAPTACIÓN, REGISTRO, CONTROL, ANÁLISIS Y SEGUIMIENTO DE DECLARACIONES, PARA CONOCER LA SITUACIÓN PATRIMONIAL, DE INTERESES Y FISCAL DE LAS PERSONAS SERVIDORAS PÚBLICAS Y LA INTEGRACIÓN Y CUSTODIA DEL PADRÓN;4.CONTROLAR Y ADMINISTRAR A TRAVÉS DEL SISTEMA DE DECLARACIONES PATRIMONIALES Y DE INTERESES, EL PADRÓN DE LAS PERSONAS SERVIDORAS PÚBLICAS QUE PRESENTAN DECLARACIÓN PATRIMONIAL Y DE INTERESES, ASÍ COMO LA PRESENTACIÓN DE LA CONSTANCIA FISCAL; ASIMISMO, SUPERVISAR SU REGISTRO Y ARCHIVO PARA EFECTOS DE CUSTODIA</t>
  </si>
  <si>
    <t>029/082/2</t>
  </si>
  <si>
    <t>1. SUBSTANCIAR LOS PROCEDIMIENTOS DE RESPONSABILIDAD ADMINISTRATIVA DE SU COMPETENCIA, Y DE LOS QUE LE SEAN ENCOMENDADOS, DE CONFORMIDAD CON LAS DISPOSICIONES APLICABLES, ASÍ COMO LAS INCONFORMIDADES, LOS RECURSOS, LOS MEDIOS DE DEFENSA Y ELABORAR LOS PROYECTOS DE RESOLUCIÓN CORRESPONDIENTES;2.SUPERVISAR LA FIRMEZA DE LAS RESOLUCIONES Y EL REGISTRO DE LAS SANCIONES Y/O ABSTENCIONES QUE SE IMPONGAN EN LOS PROCEDIMIENTOS DE RESPONSABILIDADES ADMINISTRATIVAS;3.DESARROLLAR LOS PROCESOS DE ELABORACIÓN, REVISIÓN, ACTUALIZACIÓN Y VALIDACIÓN NORMATIVA QUE SEAN COMPETENCIA DE LA CONTRALORÍA INTERNA;4.APOYAR A SU SUPERIOR JERÁRQUICO EN LA ELABORACIÓN, REVISIÓN, ACTUALIZACIÓN Y VALIDACIÓN DE INSTRUMENTOS NORMATIVOS, SISTEMAS, PROCEDIMIENTOS, MECANISMOS, ACCIONES, DICTÁMENES O MEDIDAS QUE TIENDAN A FORTALECER EL DESARROLLO, MODERNIZACIÓN, SIMPLIFICACIÓN E INNOVACIÓN DE LA ACTUACIÓN ADMINISTRATIVA DE LAS ÁREAS DE LA COMISIÓN</t>
  </si>
  <si>
    <t>029/091/2</t>
  </si>
  <si>
    <t>SUBDIRECTOR(A) DE LITIGIO Y RECOMENDACIONES</t>
  </si>
  <si>
    <t>1. DIRIGIR LA REVISIÓN Y ANÁLISIS DE LOS PROYECTOS DE RECOMENDACIÓN ELABORADOS POR LAS VISITADURÍAS GENERALES;2.FORMULAR, COORDINAR, DAR SEGUIMIENTO Y EVALUAR LAS ACCIONES EN MATERIA DE LITIGIO ESTRATÉGICO;3.CONTRIBUIR AL FORTALECIMIENTO Y ARMONIZACIÓN DE LEYES, ACUERDOS, PROTOCOLOS Y DEMÁS DOCUMENTOS EMITIDOS POR AUTORIDADES PÚBLICAS;4.COORDINAR EL APOYO A LAS VISITADURÍAS GENERALES Y OTRAS ÁREAS DE LA COMISIÓN EN LA REVISIÓN DE PROYECTOS DE INFORMES ESPECIALES, INFORMES ANUALES, PROPUESTAS GENERALES Y DEMÁS DOCUMENTOS TÉCNICOS QUE EMITAN;5.DISEÑAR E IMPLEMENTAR ACCIONES INTEGRALES PARA CONTRIBUIR EN LA ARTICULACIÓN DE LOS TRABAJOS REALIZADOS POR LAS VISITADURÍAS GENERALES Y ÁREAS DE APOYO;6.APLICAR LOS ENFOQUES INSTITUCIONALES DE TRABAJO EN MATERIA DE DH, GÉNERO, DIVERSIDAD, INTERSECCIONALIDAD, IGUALDAD Y NO DISCRIMINACIÓN, ENTRE OTROS</t>
  </si>
  <si>
    <t>029/092/2</t>
  </si>
  <si>
    <t>1 COORDINAR, BAJO LA SUPERVISIÓN DE LA COORDINACIÓN, LA ATENCIÓN DE LOS PROCESOS JURÍDICO - ADMINISTRATIVOS REQUERIDOS PARA EL TRÁMITE DE LICENCIAS, ENCARGADURÍAS, NOMBRAMIENTOS, REINGRESOS, REINCORPORACIONES Y DEMÁS RELACIONADOS CON EL PROCESO GENERAL DE DESARROLLO DE CARRERA;2 DISEÑAR E IMPLEMENTAR EL OTORGAMIENTO DE INCENTIVOS AL PERSONAL DEL SERVICIO PROFESIONAL, EN ACUERDO CON LA COORDINACIÓN GENERAL;3 COORDINAR, BAJO LA SUPERVISIÓN DE LA COORDINACIÓN, LA ATENCIÓN DE LOS PROCESOS JURÍDICO - ADMINISTRATIVOS PARA LA PLANEACIÓN, SEGUIMIENTO Y EVALUACIÓN DEL DESEMPEÑO DEL PERSONAL DEL SERVICIO PROFESIONAL EN EL MARCO DEL PROCESO DE GESTIÓN DEL DESEMPEÑO;4 IMPLEMENTAR, EN ACUERDO CON LA COORDINACIÓN, LOS PROCEDIMIENTOS PARA EL RECLUTAMIENTO Y SELECCIÓN, ASÍ COMO, EN SU CASO, NOTIFICAR LA DESIGNACIÓN EN EL MARCO DEL PROCESO DE INGRESO Y ASCENSO AL SERVICIO PROFESIONAL EN DH, DE ACUERDO CON LO ESTABLECIDO EN LA NORMATIVIDAD VIGENTE</t>
  </si>
  <si>
    <t>029/093/2</t>
  </si>
  <si>
    <t>1. APOYAR EL MANTENIMIENTO Y FORTALECIMIENTO DE LAS RELACIONES CON EL CONSEJO DE LA COMISIÓN DE DH DE LA CIUDAD DE MÉXICO;2.DIRIGIR LAS ACCIONES DE PLANEACIÓN Y CUMPLIMIENTO DE LAS OBLIGACIONES DEL CONSEJO DE LA COMISIÓN Y EL RESGUARDO DE SU ACERVO DOCUMENTAL;3.PLANEAR, PROPONER Y DAR SEGUIMIENTO A PROYECTOS Y PROGRAMAS ESPECÍFICOS DE PROMOCIÓN Y DIFUSIÓN DE LOS DH, EN COORDINACIÓN CON LAS ÁREAS DE LA COMISIÓN, ASÍ COMO CON ORGANISMOS E INSTITUCIONES LOCALES, NACIONALES, REGIONALES E INTERNACIONALES;4.COADYUVAR EN LAS ESTRATEGIAS DE VINCULACIÓN CON ORGANISMOS LOCALES, NACIONALES, REGIONALES E INTERNACIONALES, ASÍ COMO CON ORGANISMOS PÚBLICOS DE DH;5.IMPULSAR LA AGENDA DE LA COMISIÓN A TRAVÉS DE SU POSICIONAMIENTO Y DE INTERCAMBIOS DE INFORMACIÓN CON ORGANISMOS PÚBLICOS DEFENSORES DE DH NACIONALES, REGIONALES Y GLOBALES;6.APLICAR LOS ENFOQUES INSTITUCIONALES DE TRABAJO EN MATERIA DE DH, GÉNERO, DIVERSIDAD, INTERSECCIONALIDAD, IGUALDAD Y NO DISCRIMINACIÓN, ENTRE OTROS</t>
  </si>
  <si>
    <t>029/094/2</t>
  </si>
  <si>
    <t>SUBDIRECTOR(A) DE PROYECTOS</t>
  </si>
  <si>
    <t>1. COORDINAR LAS ESTRATEGIAS Y ACCIONES DE BÚSQUEDA DE RECURSOS Y FONDOS EXTERNOS PARA LA REALIZACIÓN DE PROYECTOS PRIORITARIOS DE LA AGENDA DE LA COMISIÓN;2.IMPULSAR, COORDINAR Y APOYAR LA SUSCRIPCIÓN DE CONVENIOS Y OTROS INSTRUMENTOS DE COLABORACIÓN ESTRATÉGICA PARA LA LABOR DE LA COMISIÓN;3.VIGILAR EL CUMPLIMIENTO DE LOS CONVENIOS INSTITUCIONALES SUSCRITOS CON LAS INSTITUCIONES PÚBLICAS Y/O PRIVADAS PROPUESTAS POR LA SECRETARIA EJECUTIVA;4.DIRIGIR EL DESARROLLO DE PROYECTOS ESPECÍFICOS RELACIONADOS CON LA PROMOCIÓN DE DH QUE PERMITAN LA PARTICIPACIÓN DE INSTANCIAS NACIONALES; ASÍ COMO DE REPRESENTACIONES DIPLOMÁTICAS E INSTANCIAS INTERNACIONALES A FIN DE CUMPLIR EL MANDATO DE LA COMISIÓN;5.PROGRAMAR Y SUPERVISAR LA INTEGRACIÓN Y ELABORACIÓN DE INFORMES Y MATERIALES NARRATIVOS DE ACUERDO CON LOS REQUERIMIENTOS DE CADA DONANTE;6.APLICAR LOS ENFOQUES INSTITUCIONALES DE TRABAJO EN MATERIA DE DH, GÉNERO, DIVERSIDAD, INTERSECCIONALIDAD, IGUALDAD Y NO DISCRIMINACIÓN, ENTRE OTROS</t>
  </si>
  <si>
    <t>029/095/2</t>
  </si>
  <si>
    <t>SUBDIRECTOR(A) DE AGENDAS EMERGENTES</t>
  </si>
  <si>
    <t>1. IDENTIFICAR Y ESTUDIAR LOS TEMAS COYUNTURALES Y NUEVOS DESAFÍOS DE LA AGENDA DE DH;2.PLANEAR, PROPONER Y DIRIGIR PROYECTOS Y PROGRAMAS ESPECÍFICOS DE PROMOCIÓN Y GARANTÍA EN MATERIA DE MIGRACIÓN, PROTECCIÓN INTERNACIONAL Y DIVERSIDAD CULTURAL, ASÍ COMO OTROS TEMAS COYUNTURALES O DESAFÍOS DE LA AGENDA DE DH;3.PROMOVER LA CONSTRUCCIÓN DE ALIANZAS CON DIFERENTES ACTORES, PARA LA INCORPORACIÓN DEL ENFOQUE DE DERECHOS EN LA AGENDA DE MIGRACIÓN, PROTECCIÓN INTERNACIONAL Y DIVERSIDAD CULTURAL, ASÍ COMO OTRAS DE LA AGENDA DE LA COMISIÓN;4.APLICAR LOS ENFOQUES INSTITUCIONALES DE TRABAJO EN MATERIA DE DH, GÉNERO, DIVERSIDAD, INTERSECCIONALIDAD, IGUALDAD Y NO DISCRIMINACIÓN, ENTRE OTROS;5.MANTENER UNA CONDUCTA DE RESPETO HACIA LAS PERSONAS PETICIONARIAS, EL PERSONAL QUE LABORA EN LA COMISIÓN Y DEMÁS; CONSIDERANDO SIEMPRE UN TRATO DIGNO CON PERSPECTIVA DE DH Y DE GÉNERO, DE HOSTIGAMIENTO Y ACOSO U OTRA QUE VULNERE LA DIGNIDAD O LOS DERECHOS DE LAS PERSONAS</t>
  </si>
  <si>
    <t>029/100/2</t>
  </si>
  <si>
    <t>1. IMPULSAR POLÍTICAS INTERNAS DE IGUALDAD DE GÉNERO;2.PROVEER Y ASEGURAR QUE EL PERSONAL DE LA COMISIÓN CUENTE CON CONOCIMIENTOS, HERRAMIENTAS METODOLÓGICAS Y CONDICIONES INSTITUCIONALES PARA LA INCORPORACIÓN DE LA PERSPECTIVA DE GÉNERO;3.PROMOVER, COORDINAR, DIRIGIR Y ARTICULAR LOS PROCESOS PARA EL DESARROLLO, SEGUIMIENTO Y EVALUACIÓN DE LAS ACCIONES PARA TRANSVERSALIZACIÓN DE LA PERSPECTIVA DE GÉNERO;4.CONTRIBUIR A LA PROMOCIÓN DE LOS DH DE LAS PERSONAS QUE HABITAN O TRANSITAN EN LA CIUDAD DE MÉXICO CON ENFOQUE DE GÉNERO MEDIANTE LA INTERLOCUCIÓN DE ACTORES ESTRATÉGICOS, GENERACIÓN DE CONOCIMIENTO Y OBSERVANCIA DEL EJERCICIO DE LOS DH EN EL MARCO DEL PRINCIPIO A LA IGUALDAD Y A LA NO DISCRIMINACIÓN;5.DAR VISIBILIDAD A LAS ACCIONES URGENTES RELACIONADAS CON VIOLACIONES A LOS DH DE LAS MUJERES;6.CONTRIBUIR AL DESARROLLO DE UNA CULTURA DE LA DENUNCIA, Y LA IMPLEMENTACIÓN DE MECANISMOS QUE PERMITAN EL ACCESO A LA JUSTICIA DESDE UNA PERSPECTIVA DE IGUALDAD SUSTANTIVA Y ENFOQUE DE GÉNERO</t>
  </si>
  <si>
    <t>029/102/2</t>
  </si>
  <si>
    <t>1. COADYUVAR, POR DELEGACIÓN DE FUNCIONES, EN LA REPRESENTACIÓN JURÍDICA DE LA COMISIÓN;2.ESTUDIAR Y ACORDAR CON LA DIRECCIÓN DE ASUNTOS JURÍDICOS, LA ASESORÍA JURÍDICA QUE SE BRINDARÁ A LAS ÁREAS DE LA COMISIÓN;3.PARTICIPAR EN LA SUSTANCIACIÓN DE LOS RECURSOS Y PROCEDIMIENTOS ESTABLECIDOS EN EL ESTATUTO DEL SERVICIO PROFESIONAL EN DH Y PERSONAL ADMINISTRATIVO, CUYAS GESTIONES DEBERÁ SOMETER PARA APROBACIÓN Y FIRMA A LA DIRECCIÓN DE ASUNTOS JURÍDICOS;4.FUNGIR COMO PERSONA APODERADA LEGAL DE LA COMISIÓN EN AQUELLOS PROCESOS JURISDICCIONALES DESIGNADOS POR LA DIRECCIÓN DE ASUNTOS JURÍDICOS;5.SUPERVISAR EL ANÁLISIS, ELABORACIÓN Y REVISIÓN DE LOS PROYECTOS DE MODIFICACIÓN LEGISLATIVA Y REGLAMENTARIA EN LAS MATERIAS COMPETENCIA DE ESTA COMISIÓN, EN LOS QUE LA DIRECCIÓN DE ASUNTOS JURÍDICOS TENGA INTERVENCIÓN;6.PROYECTAR LAS RESPUESTAS A LOS REQUERIMIENTOS DE AUTORIDADES EXTERNAS QUE SE FORMULEN A LA COMISIÓN, LAS CUALES SOMETERÁ A APROBACIÓN Y FIRMA DE LA DIRECCIÓN DE ASUNTOS JURÍDICOS</t>
  </si>
  <si>
    <t>029/103/2</t>
  </si>
  <si>
    <t>SUBDIRECTOR(A) DE APOYO ADMINISTRATIVO</t>
  </si>
  <si>
    <t>1. DESARROLLAR E INTEGRAR LAS PROPUESTAS DE LOS PROYECTOS DE ACUERDO E INFORMES QUE LA DIRECCIÓN GENERAL DE ADMINISTRACIÓN REQUIERA PRESENTAR ANTE EL CONSEJO DE LA COMISIÓN;2.COORDINAR Y SUPERVISAR LAS ACTIVIDADES DEL PERSONAL QUE OTORGA LOS SERVICIOS DE RECEPCIÓN EN EL EDIFICIO SEDE, TANTO DE FORMA PRESENCIAL COMO VÍA TELEFÓNICA; 3.COORDINAR Y SUPERVISAR LAS ACTIVIDADES DEL PERSONAL QUE REALIZA LA GESTIÓN PARA EL DESPACHO DE LA CORRESPONDENCIA QUE GENERAN LAS ÁREAS DE LA COMISIÓN, DERIVADAS DE LAS FUNCIONES QUE LAS MISMAS DESEMPEÑAN;4.SUPERVISAR Y DIRIGIR LAS ACTIVIDADES DEL PERSONAL QUE EFECTÚA LA ACTUALIZACIÓN DE LA INFORMACIÓN PÚBLICA DE OFICIO EN EL PORTAL DE TRANSPARENCIA DE LA COMISIÓN, Y EN EL SISTEMA DE PORTALES DE OBLIGACIONES DE TRANSPARENCIA DE LA PLATAFORMA NACIONAL DE TRANSPARENCIA, QUE CORRESPONDE A LAS ÁREAS QUE CONFORMAN LA DIRECCIÓN GENERAL;5.FORMULAR E INTEGRAR LAS RESPUESTAS A LAS SOLICITUDES DE INFORMACIÓN PÚBLICA QUE CORRESPONDAN A LAS DIRECCIONES</t>
  </si>
  <si>
    <t>029/104/2</t>
  </si>
  <si>
    <t>1. INTEGRAR EL PROYECTO DEL PRESUPUESTO ANUAL DE LA CDHCM Y ELABORAR EL CALENDARIO DEL PRESUPUESTO ORIGINAL APROBADO POR EL CONGRESO DE LA CIUDAD;2.REGISTRAR LAS CUENTAS POR LIQUIDAR CERTIFICADAS (CLC) EN EL SISTEMA DE LA SECRETARÍA DE ADMINISTRACIÓN Y FINANZAS DE LA CIUDAD DE MÉXICO PARA LA MINISTRACIÓN DE RECURSOS PARA CADA EJERCICIO PRESUPUESTAL, Y LAS ADECUACIONES AL PRESUPUESTO QUE, EN SU CASO, CORRESPONDAN;3.COORDINAR Y SUPERVISAR LA APERTURA, REGISTRO, MODIFICACIONES Y CIERRE DEL PRESUPUESTO;4.MANTENER UN CONTROL Y SEGUIMIENTO DEL PRESUPUESTO APROBADO AUTORIZADO, MODIFICADO, COMPROMETIDO, DEVENGADO, EJERCIDO Y PAGADO;5.VALIDAR Y SUPERVISAR QUE EL EJERCICIO Y REGISTRO DEL PRESUPUESTO CUENTE CON DOCUMENTACIÓN JUSTIFICATIVA Y COMPROBATORIA FORMALIZADA POR EL ÁREA TRAMITADORA;6.VERIFICAR LA SUFICIENCIA DE LAS REQUISICIONES, SOLICITUDES DE SERVICIO, CONTRATOS, GASTOS A COMPROBAR, FONDOS REVOLVENTES U OTROS DOCUMENTOS DE PAGO REMITIDOS A LA DIRECCIÓN DE FINANZAS Y PROGRAMACIÓN</t>
  </si>
  <si>
    <t>029/105/2</t>
  </si>
  <si>
    <t>1. DISEÑAR DOCUMENTOS DE PLANEACIÓN Y PROGRAMACIÓN INSTITUCIONAL, DAR SEGUIMIENTO Y ANALIZAR LOS RESULTADOS DE ESTOS;2.BRINDAR ASESORÍA A LAS ÁREAS EN EL PROCESO DE CONSTRUCCIÓN DE INDICADORES QUE PERMITAN DAR SEGUIMIENTO AL CUMPLIMIENTO DE OBJETIVOS Y METAS; ASIMISMO, CONFORMAR Y MANTENER ACTUALIZADA LA INFORMACIÓN PARA LOS PROCESOS DE PLANEACIÓN Y PROGRAMACIÓN INSTITUCIONAL;3.COORDINAR LA ELABORACIÓN DEL PROGRAMA INTERNO DE TRABAJO (PIT) DE LA COMISIÓN, Y DAR SEGUIMIENTO E INTEGRAR LOS INFORMES DE LOS COMPROMISOS ASUMIDOS POR LAS ÁREAS DE LA COMISIÓN;4.DAR SEGUIMIENTO AL AVANCE DE LAS METAS FÍSICAS COMPROMETIDAS POR LAS ÁREAS PARA EL PROGRAMA OPERATIVO ANUAL (POA);5.PARTICIPAR EN LA INTEGRACIÓN DE LOS INFORMES DE AVANCE TRIMESTRAL, Y DE LA CUENTA PÚBLICA DE LA CIUDAD DE MÉXICO, SOLICITADOS POR LA SECRETARÍA DE ADMINISTRACIÓN Y FINANZAS (SAF) DEL GOBIERNO DE LA CIUDAD DE MÉXICO, INTEGRANDO LA INFORMACIÓN PROGRAMÁTICA</t>
  </si>
  <si>
    <t>029/106/2</t>
  </si>
  <si>
    <t>1. COORDINAR EL DISEÑO, ELABORACIÓN, PLANEACIÓN, ORGANIZACIÓN E IMPLEMENTACIÓN DEL PROGRAMA DE PROFESIONALIZACIÓN EN DH DEL SERVICIO PROFESIONAL;2.IDENTIFICACIÓN, DISEÑO E IMPLEMENTACIÓN DE ACCIONES PARA LA TRANSVERSALIZACIÓN DE LOS ENFOQUES DE TRABAJO AL INTERIOR DE LA COMISIÓN; Y DE ESTRATEGIAS DE CAPACITACIÓN Y CERTIFICACIÓN DE PERSONAL, CONFORME A LOS OBJETIVOS;3.PARTICIPAR EN EL PROCESO DE CERTIFICACIÓN DE PERSONAL ESPECIALIZADO, DE ACUERDO CON LA PLANEACIÓN INSTITUCIONAL;4.IMPLEMENTAR LAS ACCIONES DE VINCULACIÓN CON PERSONAS EXPERTAS, ORGANIZACIONES, INSTANCIAS GUBERNAMENTALES Y EDUCATIVAS PARA EL DESARROLLO DE SUS ATRIBUCIONES;5.COORDINAR EL DISEÑO Y ELABORACIÓN DE INSTRUMENTOS DE EVALUACIÓN DE CONOCIMIENTOS, HABILIDADES Y COMPETENCIAS PARA LA PROFESIONALIZACIÓN, CAPACITACIÓN, INGRESO Y ASCENSO DEL SERVICIO PROFESIONAL;6.COORDINAR EL DISEÑO Y ELABORACIÓN DE MATERIALES DE APOYO PARA EL ESTUDIO Y PROMOCIÓN DE CONTENIDOS PARA LOS PROCESOS DE PROFESIONALIZACIÓN Y CAPACITACIÓN</t>
  </si>
  <si>
    <t xml:space="preserve">EXPERIENCIA EN ACTIVIDADES AFINES. </t>
  </si>
  <si>
    <t>029/107/2</t>
  </si>
  <si>
    <t>1. IMPLEMENTAR LAS POLÍTICAS, PROCESOS Y PROYECTOS ESTRATÉGICOS EN MATERIA DE TECNOLOGÍAS DE LA INFORMACIÓN Y COMUNICACIÓN2.ADMINISTRAR, SUPERVISAR Y APLICAR LA NORMATIVIDAD EN EL MANTENIMIENTO DE LA INFRAESTRUCTURA, SOPORTE TÉCNICO Y SEGURIDAD DE TECNOLOGÍAS DE LA INFORMACIÓN Y COMUNICACIÓN3.ANALIZAR Y DAR CUMPLIMIENTO A LOS PROGRAMAS ESTRATÉGICOS CORRESPONDIENTES A TECNOLOGÍAS DE LA INFORMACIÓN CON LA FINALIDAD DE CONTAR CON TECNOLOGÍA DE VANGUARDIA, QUE PERMITA GARANTIZAR LA OPERACIÓN DE LOS SISTEMAS IMPLEMENTADOS4.ADMINISTRAR Y SUPERVISAR EL MANTENIMIENTO DE LOS BIENES INFORMÁTICOS CON EL FIN DE GARANTIZAR LA CONTINUIDAD DE LOS SERVICIOS5.ADMINISTRAR, SUPERVISAR Y CONTROLAR LAS MEDIDAS DE SEGURIDAD EN LAS REDES DE DATOS Y COMUNICACIONES, GARANTIZANDO LA INTEGRIDAD DE LA INFORMACIÓN CONTENIDA EN LOS SISTEMAS DE LA COMISIÓN;6.ADMINISTRAR Y VIGILAR LA VIGENCIA DE LICENCIAMIENTO DE SOFTWARE COMERCIAL; Y MANTENER ACTUALIZADO EL INVENTARIO DEL EQUIPO DE INFRAESTRUCTURA Y COMUNICACIÓN</t>
  </si>
  <si>
    <t>029/108/2</t>
  </si>
  <si>
    <t>1. EJECUTAR Y SUPERVISAR LA APLICACIÓN DE LA NORMATIVIDAD EN MATERIA DE DESARROLLO Y MANTENIMIENTO DE TECNOLOGÍAS DE INFORMACIÓN;2.EJECUTAR Y SUPERVISAR LOS PROYECTOS ESTRATÉGICOS EN MATERIA INFORMÁTICA, PARA CONTAR CON TECNOLOGÍA DE VANGUARDIA QUE PERMITA GARANTIZAR LA OPERACIÓN DE LOS SISTEMAS IMPLANTADOS;3.EJECUTAR, COORDINAR Y SUPERVISAR EL MANTENIMIENTO DE LOS SISTEMAS, PARA GARANTIZAR LA CONTINUIDAD DEL SERVICIO A LOS USUARIOS;5.ASEGURAR QUE LOS SISTEMAS DESARROLLADOS CUMPLAN LAS CARACTERÍSTICAS DE CALIDAD, DOCUMENTACIÓN Y PROCEDIMIENTOS QUE EVITEN RIESGOS DE OPERACIÓN;6.PROPORCIONAR A LAS ÁREAS QUE INTEGRAN LA COMISIÓN, SOPORTE TÉCNICO PARA MANTENER ACTUALIZADA LA INFORMACIÓN DE OFICIO QUE SE PUBLICA EN EL PORTAL;7.COORDINAR, PROPONER Y SUPERVISAR LA ESTRATEGIA DE DESARROLLO E IMPLEMENTACIÓN DE SISTEMAS INFORMÁTICOS ORIENTADOS A LOGRAR LA EFICIENCIA DE LOS FLUJOS DE TRABAJO, QUE COADYUVEN AL DESARROLLO DE LAS ACTIVIDADES CONFORME A LAS NECESIDADES DE TRABAJO DE CADA ÁREA</t>
  </si>
  <si>
    <t>TECNOLOGÍAS DEINFORMACIÓN YCOMUNICACIÓN</t>
  </si>
  <si>
    <t>029/109/2</t>
  </si>
  <si>
    <t>1. ELABORAR Y SOMETER A CONSIDERACIÓN DE LA CONTRALORÍA INTERNA EL PROGRAMA ANUAL DE AUDITORÍA INTERNA, CONTROL INTERNO E INTERVENCIONES;2.SUPERVISAR LA EJECUCIÓN DE AUDITORÍAS, CONTROL INTERNO E INTERVENCIONES A RUBROS ESPECÍFICOS, A LAS ÁREAS DE LA COMISIÓN, A FIN DE FISCALIZAR EL EJERCICIO DE LOS RECURSOS, LA CORRECTA APLICACIÓN DE LAS DISPOSICIONES DE RACIONALIDAD, AUSTERIDAD Y DISCIPLINA PRESUPUESTAL DEL GASTO PÚBLICO Y EL CUMPLIMIENTO DE LA NORMATIVIDAD VIGENTE;3.VIGILAR QUE LAS ACTIVIDADES DE LAS ÁREAS DE LA COMISIÓN, OBSERVEN LAS DISPOSICIONES JURÍDICAS Y ADMINISTRATIVAS QUE SE IMPLEMENTEN;4.COORDINAR, SUPERVISAR Y DAR SEGUIMIENTO A LA ATENCIÓN, TRÁMITE Y SOLVENTACIÓN OPORTUNA DE LAS ACCIONES PREVENTIVAS Y CORRECTIVAS QUE DERIVEN DE LAS OBSERVACIONES Y RECOMENDACIONES AL CONTROL INTERNO Y DEMÁS PROMOCIONES DETERMINADAS POR ÓRGANOS DE FISCALIZACIÓN INTERNA Y EXTERNA DE LA CIUDAD DE MÉXICO, Y DE LOS DESPACHOS DE AUDITORÍA EXTERNA</t>
  </si>
  <si>
    <t>029/110/2</t>
  </si>
  <si>
    <t>1 APLICAR LOS ENFOQUES INSTITUCIONALES DE TRABAJO EN MATERIA DE DH, GÉNERO, DIVERSIDAD, INTERSECCIONALIDAD, IGUALDAD Y NO DISCRIMINACIÓN, ENTRE OTROS;2 MANTENER UNA CONDUCTA DE RESPETO HACIA LAS PERSONAS PETICIONARIAS, EL PERSONAL QUE LABORA EN LA COMISIÓN Y DEMÁS; CONSIDERANDO SIEMPRE UN TRATO DIGNO CON PERSPECTIVA DE DH Y DE GÉNERO, DE HOSTIGAMIENTO Y ACOSO U OTRA QUE VULNERE LA DIGNIDAD O LOS DERECHOS DE LAS PERSONAS;3 REALIZAR LAS ACTIVIDADES QUE LE SEAN ASIGNADAS CON LA FINALIDAD DE QUE LA COMISIÓN BRINDE DE MANERA ADECUADA Y OPORTUNA LOS SERVICIOS QUE DEBE PROPORCIONAR EN LAS DELEGACIONES;4 LLEVAR ACCIONES PARA LA PREVENCIÓN Y PROTECCIÓN DE DH, EN SITUACIONES DE EMERGENCIA NATURAL Y/O SOCIAL, DESASTRES, CRISIS HUMANITARIAS Y CUALQUIERA OTRA DE SIMILAR NATURALEZA;5 PARTICIPAR EN LA ELABORACIÓN DEL ANTEPROYECTO DE PRESUPUESTO ANUAL Y DEL POA, Y DAR SEGUIMIENTO A SU AVANCE</t>
  </si>
  <si>
    <t>029/112/2</t>
  </si>
  <si>
    <t>1. COADYUVAR CON LA SECRETARÍA PARTICULAR, CON EL PROCESO DE LOS EVENTOS A LOS QUE ASISTIRÁ LA PRESIDENCIA;2.FUNGIR COMO ENLACE ENTRE LA SECRETARÍA PARTICULAR Y ÁREAS INTERNAS Y EXTERNAS DE LA COMISIÓN, EN TEMAS RELACIONADOS CON LA LOGÍSTICA;3.COORDINAR LA LOGÍSTICA DE LOS EVENTOS EXTERNOS A LOS QUE ASISTIRÁ LA PRESIDENCIA; ORGANIZANDO LAS RUTAS Y ANALIZANDO POSIBLES RIESGOS;4.LLEVAR ACCIONES PARA LA PREVENCIÓN Y PROTECCIÓN DE DH, EN SITUACIONES DE EMERGENCIA NATURAL Y/O SOCIAL, DESASTRES, CRISIS HUMANITARIAS Y CUALQUIERA OTRA DE SIMILAR NATURALEZA;5.APLICAR LOS ENFOQUES INSTITUCIONALES DE TRABAJO EN MATERIA DE DH, GÉNERO, DIVERSIDAD, INTERSECCIONALIDAD, IGUALDAD Y NO DISCRIMINACIÓN, ENTRE OTROS</t>
  </si>
  <si>
    <t>2 AÑOS</t>
  </si>
  <si>
    <t>029/113/2</t>
  </si>
  <si>
    <t>SUBDIRECTOR(A) DE PROCEDIMIENTO DE TRANSPARENCIA</t>
  </si>
  <si>
    <t>1. COORDINAR Y SUPERVISAR LA RECEPCIÓN, VALORACIÓN, REGISTRO, TRÁMITE Y RESPUESTAS DE LAS SOLICITUDES DE INFORMACIÓN PÚBLICA;2.COORDINAR Y SUPERVISAR LA ALIMENTACIÓN Y OPERACIÓN DE LAS BASES DE DATOS CORRESPONDIENTES;3.COORDINAR, SUPERVISAR Y REALIZAR LAS ACCIONES CORRESPONDIENTES PARA LA DEBIDA OPERACIÓN DE LA UNIDAD DE TRANSPARENCIA, TANTO AL INTERIOR COMO AL EXTERIOR DE LA COMISIÓN;4.COORDINAR REVISIONES PERIÓDICAS PARA LA ACTUALIZACIÓN Y DIFUSIÓN DE INFORMACIÓN DE LOS DISTINTOS PORTALES DE TRANSPARENCIA;5.LLEVAR EL SEGUIMIENTO A LOS PROCEDIMIENTOS ANTE LOS ORGANISMOS GARANTES, EN TÉRMINOS DE LA LEGISLACIÓN APLICABLE;6.COORDINAR LAS ACCIONES NECESARIAS PARA LA ELABORACIÓN DE LOS ACUERDOS, ACTAS Y DEMÁS DOCUMENTOS REFERENTES AL COMITÉ DE TRANSPARENCIA DE LA INSTITUCIÓN;7.LLEVAR EL REGISTRO DE LA RECEPCIÓN, ELABORACIÓN VALORACIÓN Y TRÁMITE DE LAS SOLICITUDES DE INFORMACIÓN PÚBLICA ARCO DE DATOS PERSONALES; Y, APROBAR EL CONTENIDO DE LAS RESPUESTAS Y SOMETERLAS A AUTORIZACIÓN Y FIRMA</t>
  </si>
  <si>
    <t>029/115/2</t>
  </si>
  <si>
    <t>1. PARTICIPAR EN LA VINCULACIÓN Y ARTICULACIÓN CON LA SOCIEDAD CIVIL NACIONAL E INTERNACIONAL, INSTANCIAS PÚBLICAS, ORGANISMOS INTERNACIONALES Y CIUDADANÍA, PARA IMPULSAR, E INCIDIR EN EL DISEÑO E IMPLEMENTACIÓN DEL PRINCIPIO DE IGUALDAD Y NO DISCRIMINACIÓN EN LA LEGISLACIÓN Y POLÍTICA PÚBLICA;2.COADYUVAR EN LA COLABORACIÓN CON INSTANCIAS PÚBLICAS Y OSC'S NACIONALES E INTERNACIONALES, PARA ANÁLISIS, PROMOCIÓN Y DIFUSIÓN DE DH BAJO EL PRINCIPIO Y DERECHO A LA IGUALDAD Y NO DISCRIMINACIÓN;3.COLABORAR CON LOS MECANISMOS DE PROTECCIÓN Y PROMOCIÓN DE LOS DH DE LAS PERSONAS QUE HABITAN Y TRANSITAN EN LA CIUDAD DE MÉXICO, CON ÉNFASIS EN LOS DERECHOS DE LOS GRUPOS DE ATENCIÓN PRIORITARIA A QUE SE REFIERE EL ARTÍCULO 11 DE LA CONSTITUCIÓN LOCAL;4.DESARROLLAR ACCIONES DE VINCULACIÓN CON LA SOCIEDAD CIVIL, INSTANCIAS PÚBLICAS Y ORGANISMOS COMPETENTES EN ACCIONES PARA IMPULSAR EL CUMPLIMIENTO DE LOS TRATADOS, CONVENCIONES, ACUERDOS Y DEMÁS INSTRUMENTOS RELATIVOS AL DERECHO A LA NO DISCRIMINACIÓN</t>
  </si>
  <si>
    <t>029/117/2</t>
  </si>
  <si>
    <t>COORDINADOR(A) DEL SISTEMA INTEGRAL DE GESTION DE INFORMACIÓN</t>
  </si>
  <si>
    <t>1. CONTROLAR LA OPERATIVIDAD DEL SIIGESI, APLICAR LAS MEJORES PRÁCTICAS Y CALIDAD, IMPLEMENTANDO CONTROLES DE SEGURIDAD QUE GARANTICEN LA CONFIDENCIALIDAD DE LA INFORMACIÓN;2.PLANEAR, DISEÑAR Y COORDINAR PROCESOS DE SISTEMATIZACIÓN, OPTIMIZACIÓN, ANÁLISIS, INTERPRETACIÓN Y REPORTE DE INFORMACIÓN GENERADA POR LA COMISIÓN EN EL SIIGESI;3.SUPERVISAR EL ANÁLISIS, INTERPRETACIÓN Y REPORTE DE LA INFORMACIÓN Y ESTADÍSTICAS REQUERIDAS POR LAS ÁREAS DE LA COMISIÓN;4.COORDINAR EL RESGUARDO DE LA INFORMACIÓN ESTADÍSTICA HISTÓRICA GENERADA POR LAS ÁREAS DE LA COMISIÓN.5.DAR SEGUIMIENTO A LAS SOLICITUDES DE ACTUALIZACIONES Y/O MODIFICACIONES AL SIIGESI;6.ADMINISTRAR EL CONTROL DE ACCESOS Y LA SEGURIDAD DE LA INFORMACIÓN CONTENIDA EN EL SIIGESI;7.VINCULAR A LA DIRECCIÓN EJECUTIVA DE INVESTIGACIÓN E INFORMACIÓN EN DH CON LA DIRECCIÓN GENERAL DE ADMINISTRACIÓN PARA EL SEGUIMIENTO, IMPLEMENTACIÓN, MANTENIMIENTO Y SUPERVISIÓN DE LOS SERVICIOS DE TECNOLOGÍAS DE INFORMACIÓN RELACIONADOS CON EL SIIGESI</t>
  </si>
  <si>
    <t>CIENCIAS SOCIALES Y ADMINISTRATIVAS, INGENIERÍA Y TECNOLOGÍA, CIENCIAS NATURALES Y EXACTAS</t>
  </si>
  <si>
    <t>029/119/2</t>
  </si>
  <si>
    <t>1. REPRESENTAR A LA COMISIÓN ANTE LA ALCALDÍA;2.DIRIGIR LAS ACTIVIDADES DE LA DELEGACIÓN EN LA ALCALDÍA QUE LE CORRESPONDA;3.INTEGRAR LOS INFORMES DE LAS ACTIVIDADES DE LA DELEGACIÓN;4.COORDINAR AL PERSONAL DE LA DELEGACIÓN EN LA ALCALDÍA;5.DESARROLLAR ACTIVIDADES DE FORMACIÓN Y EDUCACIÓN EN DH EN LA DEMARCACIÓN TERRITORIAL A SU CARGO;6.DESARROLLAR Y EJECUTAR LAS ACTIVIDADES DE VINCULACIÓN, DIFUSIÓN, CAPACITACIÓN Y ATENCIÓN REALIZADAS EN LA DELEGACIÓN A SU CARGO;7.PROMOVER Y PARTICIPAR EN LOS PROCESOS DE SOLUCIÓN DE CONFLICTOS A TRAVÉS DE LA MEDIACIÓN Y LA CONCILIACIÓN;8.PARTICIPAR CON LAS AUTORIDADES EN REUNIONES Y ACTIVIDADES DE ACERCAMIENTO CON LA CIUDADANÍA QUE PERMITAN EVITAR CONFLICTOS SOCIALES Y POSIBLES VIOLACIONES A DH;9.COLABORAR CON LAS ÁREAS COMPETENTES DE LA COMISIÓN Y DE LA ALCALDÍA EN EL SEGUIMIENTO DE LAS RECOMENDACIONES A TRAVÉS DE LA SUBDIRECCIÓN GENERAL DE DELEGACIONES QUE LE CORRESPONDA</t>
  </si>
  <si>
    <t>1 AÑOS</t>
  </si>
  <si>
    <t>029/120/2</t>
  </si>
  <si>
    <t>SUBDIRECTOR(A) DE VINCULACIÓN</t>
  </si>
  <si>
    <t>1. IDENTIFICAR ACCIONES DIRIGIDAS CON OSC'S, GRUPOS, COLECTIVOS Y COLECTIVAS, INSTANCIAS PÚBLICAS, ORGANISMOS, Y CIUDADANÍA PARA LA INSTITUCIONALIZACIÓN DEL ENFOQUE DE DH;2.IMPLEMENTAR ACCIONES DE VINCULACIÓN CON OSC'S, GRUPOS, COLECTIVOS Y COLECTIVAS, INSTANCIAS PÚBLICAS, ORGANISMOS Y CIUDADANÍA Y AQUELLOS QUE SE ESTIME RELEVANTES PARA LA PROMOCIÓN;3.SEGUIMIENTO A PROPUESTA DE ACTIVIDADES CONJUNTAS CON OSC'S, GRUPOS, COLECTIVOS Y COLECTIVAS, INSTANCIAS PÚBLICAS, ORGANISMOS Y CIUDADANÍA Y AQUELLOS QUE SE ESTIME RELEVANTES PARA LA PROMOCIÓN;4.ATENDER Y DAR SEGUIMIENTO A DIVERSAS SOLICITUDES DE OSC'S, GRUPOS, COLECTIVOS Y COLECTIVAS, INSTANCIAS PÚBLICAS, ORGANISMOS Y CIUDADANÍA Y AQUELLAS QUE SE ESTIMEN RELEVANTES PARA LA PROMOCIÓN;5.ELABORAR PROPUESTAS DE COMUNICADOS, BOLETINES DE PRENSA, MATERIAL DIGITAL Y GRÁFICO REFERENTES A LA INSTITUCIONALIZACIÓN DEL ENFOQUE DE DH EN LA POLÍTICA PÚBLICA DE LA CIUDAD DE MÉXICO</t>
  </si>
  <si>
    <t>029/121/2</t>
  </si>
  <si>
    <t>SUBDIRECTOR(A) DE DERECHOS DE NIÑAS, NIÑOS, ADOLECENTES Y JUVENTUDES</t>
  </si>
  <si>
    <t>1. PROPONER Y COORDINAR LA ESTRATEGIA DE VINCULACIÓN CON OSC'S, INSTANCIAS PÚBLICAS Y ORGANISMOS LOCALES, NACIONALES E INTERNACIONALES PARA LA REALIZACIÓN CONJUNTA DE ACCIONES DE PROMOCIÓN QUE COADYUVEN A LA PROTECCIÓN DE LOS DH DE NIÑAS, NIÑOS, ADOLESCENTES Y JUVENTUDES;2.PROMOVER Y COORDINAR LA GENERACIÓN DE ESPACIOS PARTICIPATIVOS, DE FORMACIÓN, EDUCACIÓN, INFORMACIÓN Y PROTECCIÓN DE LOS DH DE INFANCIAS Y JUVENTUDES;3.PROPONER Y DESARROLLAR OPINIONES, ESTUDIOS, INFORMES, PROPUESTAS, REPORTES Y ACTIVIDADES RELACIONADAS CON LA PROMOCIÓN, PROTECCIÓN, GARANTÍA, VIGILANCIA, ESTUDIO, EDUCACIÓN, INVESTIGACIÓN Y DIVULGACIÓN DE LOS DH DE INFANCIAS Y JUVENTUDES;4.PROPONER Y COORDINAR LA ELABORACIÓN DE CONTENIDOS INNOVADORES PARA LOS PROCESOS EDUCATIVOS Y MATERIALES DIDÁCTICOS DE FORMACIÓN, PROMOCIÓN Y PROTECCIÓN, EN MATERIA DE DH DE INFANCIAS Y JUVENTUDES BAJO EL MODELO EDUCATIVO</t>
  </si>
  <si>
    <t>029/122/2</t>
  </si>
  <si>
    <t>1. PLANEAR Y OPERAR LA VINCULACIÓN Y ARTICULACIÓN CON OSC'S, GRUPOS, COLECTIVOS Y COLECTIVAS, INSTANCIAS PÚBLICAS, ORGANISMOS Y CIUDADANÍA, PARA IMPULSAR, E INCIDIR EN EL ANÁLISIS PARA IMPLEMENTACIÓN DE LA LEGISLACIÓN Y POLÍTICA PÚBLICA DESDE EL ENFOQUE DE LOS DH;2.PARTICIPAR CUANDO ASÍ SE LE ENCOMIENDE, EN LA COLABORACIÓN INSTITUCIONAL CON INSTANCIAS PÚBLICAS Y OSC'S, GRUPOS, COLECTIVOS Y COLECTIVAS PARA REALIZAR ANÁLISIS Y ACCIONES DE PROMOCIÓN Y DIFUSIÓN DE LOS DH;3.OBSERVAR, DAR SEGUIMIENTO Y, EN SU CASO, COLABORAR, CUANDO ASÍ SE LE ENCOMIENDE, CON LOS MECANISMOS DE PROTECCIÓN Y PROMOCIÓN DE LOS DH DE LAS PERSONAS QUE HABITAN Y TRANSITAN EN LA CIUDAD DE MÉXICO;4.REALIZAR ACCIONES DE VINCULACIÓN CON LA SOCIEDAD CIVIL, INSTANCIAS PÚBLICAS Y ORGANISMOS COMPETENTES PARA IMPULSAR EL CUMPLIMIENTO DE LOS TRATADOS, CONVENCIONES, ACUERDOS Y DEMÁS INSTRUMENTOS INTERNACIONALES EN MATERIA DE DH</t>
  </si>
  <si>
    <t>029/123/2</t>
  </si>
  <si>
    <t>SUBDIRECTOR(A) DE IMAGEN, AUDIO Y VIDEO</t>
  </si>
  <si>
    <t>1. INSTRUMENTAR Y/O EJECUTAR LA PRODUCCIÓN DE VIDEOS, CÁPSULAS, MENSAJES PROMOCIONALES Y OTROS CONTENIDOS GRÁFICOS A SOLICITUD DE LAS ÁREAS O DE MEDIOS DE COMUNICACIÓN; 2.PRESENTAR PROPUESTAS PARA LA PRODUCCIÓN DE LOS MATERIALES VIDEOGRÁFICOS;3.ELABORAR GUIONES PARA LAS CAMPAÑAS PROMOCIONALES EN MEDIOS DE COMUNICACIÓN, INTERNET Y REDES SOCIALES; Y PARA LA REALIZACIÓN DE VIDEOS DE INTERÉS INSTITUCIONAL;4.ASEGURAR EL REGISTRO VIDEOGRÁFICO Y FOTOGRÁFICO DE LAS ACTIVIDADES INSTITUCIONALES Y DE LOS EVENTOS EXTERNOS DE INTERÉS PARA LA COMISIÓN; Y EL RESPALDO DE LOS ARCHIVOS;5.VERIFICAR QUE SE REALICE EL REGISTRO VIDEOGRÁFICO Y FOTOGRÁFICO, EN LAS INSTALACIONES DE LA COMISIÓN COMO RESPALDO DE TRABAJO INSTITUCIONAL; 6.SUPERVISAR QUE SE ATIENDAN LAS SOLICITUDES DE LOS MEDIOS DE COMUNICACIÓN EN MATERIA DE IMAGEN VIDEOGRÁFICA Y FOTOGRÁFICA;7.VIGILAR LA ACTUALIZACIÓN, MANTENIMIENTO Y RESGUARDO DEL ARCHIVO INSTITUCIONAL DE IMÁGENES;8.PROPONER DISEÑOS GRÁFICOS INSTITUCIONALES</t>
  </si>
  <si>
    <t>CIENCIAS SOCIALES, CIENCIAS POLÍTICAS, COMUNICACIÓN, HUMANIDADES, DISEÑO GRÁFICO Y ARTES PLÁSTICAS</t>
  </si>
  <si>
    <t>029/124/2</t>
  </si>
  <si>
    <t>1. DESARROLLAR TEMAS Y CONTENIDOS PARA LA PROMOCIÓN INSTITUCIONAL EN LOS MEDIOS DE COMUNICACIÓN;2.INSTRUMENTAR Y GESTIONAR LA ORGANIZACIÓN DE CONFERENCIAS DE PRENSA Y/O COBERTURA DE EVENTOS, DE ACUERDO A LA AGENDA PROPORCIONADA;3.APORTAR INFORMACIÓN INSTITUCIONAL A REPRESENTANTES DE LOS MEDIOS DE COMUNICACIÓN, PREVIA AUTORIZACIÓN;4.ELABORAR SÍNTESIS INFORMATIVAS Y DOSSIER QUE LAS ÁREAS REQUIERAN;5.REVISAR Y CORREGIR LA REDACCIÓN DE LOS MATERIALES INFORMATIVOS PARA SU APROBACIÓN;6.ORGANIZAR Y SUPERVISAR LA ELABORACIÓN DE CARPETAS INFORMATIVAS Y OTROS MATERIALES TEMÁTICOS EN APOYO DE LAS ACTIVIDADES DE LAS ÁREAS DE LA COMISIÓN;7.SUPERVISAR DIARIAMENTE EL ENVÍO DIGITAL DE LA CARPETA INFORMATIVA A LAS PERSONAS TITULARES E INTEGRANTES DE CONSEJO;8.ELABORAN Y SUPERVISAR LA CARPETA INFORMATIVA EN EL DRIVE EN COLABORACIÓN CON LA DIRECCIÓN DE TECNOLOGÍAS DE LA INFORMACIÓN Y COMUNICACIÓN;9.APORTAR EN LA REALIZACIÓN DE LOS RESÚMENES INFORMATIVOS DIARIOS DE INTERÉS INSTITUCIONAL</t>
  </si>
  <si>
    <t>CIENCIAS SOCIALES, CIENCIAS POLÍTICAS, COMUNICACIÓN</t>
  </si>
  <si>
    <t>029/125/2</t>
  </si>
  <si>
    <t>1. ACTUALIZAR PERMANENTEMENTE EL PORTAL INSTITUCIONAL Y LAS REDES SOCIALES DE LA COMISIÓN;2.ALIMENTAR Y GESTIONAR LOS CONTENIDOS PARA LA PROMOCIÓN Y DIFUSIÓN DIGITAL EN EL PORTAL Y LAS REDES SOCIALES INSTITUCIONALES;3.VERIFICAR LA CALIDAD DE LOS CONTENIDOS EN EL PORTAL Y EN LAS REDES SOCIALES INSTITUCIONALES, Y SU BUEN FUNCIONAMIENTO;4.PROPONER ESTRATÉGICAMENTE CONTENIDOS DIGITALES;5.PUBLICAR EN EL PORTAL INSTITUCIONAL Y REDES SOCIALES LOS CONTENIDOS APROBADOS;6.DESARROLLAR Y SUPERVISAR LOS RESÚMENES INFORMATIVOS DIARIOS CON INFORMACIÓN DE INTERÉS INSTITUCIONAL;7.APLICAR LOS ENFOQUES INSTITUCIONALES DE TRABAJO EN MATERIA DE DH, GÉNERO, DIVERSIDAD, INTERSECCIONALIDAD, IGUALDAD Y NO DISCRIMINACIÓN, ENTRE OTROS;8.MANTENER UNA CONDUCTA DE RESPETO HACIA LAS PERSONAS PETICIONARIAS, EL PERSONAL QUE LABORA EN LA COMISIÓN Y DEMÁS; CONSIDERANDO SIEMPRE UN TRATO DIGNO CON PERSPECTIVA DE DH Y DE GÉNERO, DE HOSTIGAMIENTO Y ACOSO U OTRA QUE VULNERE LA DIGNIDAD O LOS DERECHOS DE LAS PERSONAS</t>
  </si>
  <si>
    <t>CIENCIAS SOCIALES, COMUNICACIÓN, DISEÑO GRÁFICO Y ARTES PLÁSTICAS</t>
  </si>
  <si>
    <t>3 AÑOS</t>
  </si>
  <si>
    <t>029/126/2</t>
  </si>
  <si>
    <t>SUBDIRECTOR(A) DE PEDAGOGÍA EN DERECHOS HUMANOS</t>
  </si>
  <si>
    <t>1. PROPONER CRITERIOS PEDAGÓGICOS PARA ELABORACIÓN DE CONTENIDOS EDUCATIVOS DE ACUERDO CON EL MODELO EDUCATIVO, LOS LINEAMIENTOS APLICABLES, Y LAS CARACTERÍSTICAS DE CADA PROCESO EDUCATIVO O PROYECTO;2.PROPORCIONAR ASESORÍA Y ACOMPAÑAMIENTO PEDAGÓGICO A PERSONAS DESARROLLADORAS DE CONTENIDOS, EN LOS DIFERENTES MOMENTOS DEL PROCESO EDUCATIVO GARANTIZANDO QUE EL DESARROLLO DE LOS MISMOS SEA COHERENTE CON LOS OBJETIVOS, LA MISIÓN, LA VISIÓN Y MODELO EDUCATIVO DE LA COMISIÓN;3.SUPERVISAR Y EJECUTAR EL PROCESO DE DISEÑO INSTRUCCIONAL DE LOS CONTENIDOS EDUCATIVOS DE ACUERDO CON EL MODELO EDUCATIVO Y DEMÁS NORMATIVIDAD APLICABLE;4.LIBERAR LOS CONTENIDOS EN MODALIDAD PRESENCIAL, SEMIPRESENCIAL Y A DISTANCIA, UNA VEZ QUE SEAN ACORDES AL MODELO EDUCATIVO, LOS LINEAMIENTOS APLICABLES, CUMPLAN CON EL DISEÑO INSTRUCCIONAL, LA PROPUESTA GRÁFICA Y LA FUNCIONALIDAD DE LOS RECURSOS VISUALES;5.COLABORAR CON LA SUBDIRECCIÓN EDITORIAL PARA LA CORRECCIÓN DE ESTILO Y APLICACIÓN DEL FORMATO INSTITUCIONAL</t>
  </si>
  <si>
    <t>EXPERIENCIA EN DISEÑO INSTRUCCIONAL, COORDINACIÓN DE PROYECTOS DE EDUCACIÓN EN LÍNEA, PLANEACIÓN, ORGANIZACIÓN Y EJECUCIÓN DE ACTIVIDADES EDUCATIVAS. COORDINACIÓN DE EQUIPOS</t>
  </si>
  <si>
    <t>28A/001/1</t>
  </si>
  <si>
    <t>1. ATENDER DILIGENTEMENTE LAS PETICIONES QUE LE SON ASIGNADAS PARA SU SOLUCIÓN, Y EN SU CASO INVESTIGACIÓN CON UN ENFOQUE CENTRADO EN LA PERSONA PETICIONARIA, POSIBLE VÍCTIMA O PRESUNTA VÍCTIMA SEA EN LA ETAPA DE INDAGACIÓN PRELIMINAR O DE INVESTIGACIÓN.2.ATENDER DE FORMA DEBIDA Y DILIGENTE LOS EXPEDIENTES SUSCEPTIBLES DE RESOLVERSE MEDIANTE RESTITUCIÓN DE DERECHOS;3.ELABORAR LA CALIFICACIÓN DE PRESUNTAS VIOLACIONES A DH ESTABLECIENDO LAS AUTORIDADES A LAS QUE SE LES ATRIBUYEN LOS HECHOS U OMISIONES Y LOS DERECHOS AFECTADOS;4.PROPONER LAS HIPÓTESIS DE INVESTIGACIÓN QUE GUÍAN LAS INVESTIGACIONES;5.PRACTICAR LAS ACTUACIONES PROCESALES Y PROBATORIAS QUE SEAN NECESARIAS PARA EL ADECUADO DESARROLLO DE LAS ETAPAS DE INDAGACIÓN PRELIMINAR E INVESTIGACIÓN DE LOS EXPEDIENTES DE QUEJA;6.PRACTICAR LAS SOLICITUDES DE ASISTENCIA Y ACOMPAÑAMIENTO PRESENTADAS POR LAS PERSONAS PETICIONARIAS, POSIBLES VÍCTIMAS O PRESUNTAS VÍCTIMAS Y, EN SU CASO, REALIZAR DICHAS ASISTENCIAS Y ACOMPAÑAMIENTOS</t>
  </si>
  <si>
    <t>28A/003/1</t>
  </si>
  <si>
    <t>1. ANALIZAR Y VALORAR LAS RESPUESTAS DE AUTORIDADES A LAS RECOMENDACIONES;2.ELABORAR PROYECTOS DE RECONSIDERACIÓN O DE ACUERDOS DE CALIFICACIÓN DE ACEPTACIÓN DE RECOMENDACIONES;3.EJECUTAR ACCIONES DE SEGUIMIENTO A RECOMENDACIONES COMO SOLICITUDES DE INFORMACIÓN, VISITAS DE VERIFICACIÓN, APOYO EN LA CONVOCATORIA Y/O PARTICIPACIÓN EN REUNIONES O MESAS DE TRABAJO U OTRAS ACTUACIONES;4.ELABORAR PROYECTOS DE NOTIFICACIONES SOBRE LAS DETERMINACIONES DE LA ETAPA DE SEGUIMIENTO, Y OTRAS COMUNICACIONES O INFORMES DIRIGIDOS A VÍCTIMAS;5.BRINDAR ATENCIÓN A VÍCTIMAS, INCLUYENDO EL OTORGAMIENTO DE INFORMACIÓN SOBRE EL PROCESO DE CUMPLIMIENTO DE RECOMENDACIONES, LA ENTREGA DE NOTIFICACIONES, Y ACOMPAÑAMIENTO A REUNIONES, DILIGENCIAS O AUDIENCIAS CON AUTORIDADES, PREVIA VALORACIÓN DEL CASO;6.DETECTAR E INFORMAR SOBRE POSIBLES RIESGOS DE CONSUMACIÓN IRREPARABLE DE VIOLACIONES A DH RELACIONADAS CON VÍCTIMAS EN RECOMENDACIONES Y ELABORAR PROPUESTAS DE SOLICITUDES DE MEDIDAS CAUTELARES PRECAUTORIAS</t>
  </si>
  <si>
    <t>28A/004/2</t>
  </si>
  <si>
    <t>MÉDICO(A) VISITADOR(A) DE APOYO</t>
  </si>
  <si>
    <t>1. SUPERVISAR QUE LAS FUNCIONES SUSTANTIVAS ASIGNADAS SE LLEVEN A CABO DE ACUERDO A LOS PROCEDIMIENTOS APROBADOS POR LA COMISIÓN, DE MANERA OPORTUNA, EFICIENTE Y CON CALIDEZ, SIN MENOSCABO DE CUMPLIR CON LOS MÁS ALTOS ESTÁNDARES A NIVEL NACIONAL E INTERNACIONAL;2.ELABORAR LAS SOLICITUDES DE REVISIÓN MÉDICA DE LAS PERSONAS RELACIONADAS CON LAS INVESTIGACIONES POR PRESUNTAS VIOLACIONES A DH Y SUPERVISAR LA OPORTUNA Y ADECUADA DOCUMENTACIÓN DE LAS MISMAS;3.SUPERVISAR Y ELABORAR LAS DICTAMINACIONES E INFORMES MÉDICOS RELACIONADOS CON LAS INVESTIGACIONES POR PRESUNTAS VIOLACIONES A DH, DE ACUERDO CON LOS PROCEDIMIENTOS APROBADOS POR LA COMISIÓN Y SIN MENOSCABO DE CUMPLIR CON LOS MÁS ALTOS ESTÁNDARES A NIVEL NACIONAL E INTERNACIONAL;4.APOYAR EN LA ELABORACIÓN DE CONCILIACIONES Y RECOMENDACIONES;5.BRINDAR ORIENTACIÓN MEDIANTE SUGERENCIAS, OPINIONES Y OBSERVACIONES DE TIPO MÉDICO SOBRE CASOS ESPECÍFICOS SOLICITADOS POR LAS ÁREAS DE LA COMISIÓN</t>
  </si>
  <si>
    <t xml:space="preserve">CIENCIAS DE LA SALUD </t>
  </si>
  <si>
    <t>28A/006/2</t>
  </si>
  <si>
    <t>PSICÓLOGO(A) VISITADOR(A) DE APOYO</t>
  </si>
  <si>
    <t>1. SUPERVISAR Y REALIZAR LAS FUNCIONES SUSTANTIVAS ASIGNADAS PARA QUE SE LLEVEN A CABO DE ACUERDO A LOS PROCEDIMIENTOS APROBADOS POR LA COMISIÓN, DE MANERA OPORTUNA, EFICIENTE Y CON CALIDEZ, SIN MENOSCABO DE CUMPLIR CON LOS MÁS ALTOS ESTÁNDARES A NIVEL NACIONAL E INTERNACIONAL;2.ELABORAR LAS SOLICITUDES DE REVISIÓN PSICOLÓGICA DE LAS PERSONAS RELACIONADAS CON LAS INVESTIGACIONES POR PRESUNTAS VIOLACIONES A DH Y SUPERVISAR LA OPORTUNA Y ADECUADA DOCUMENTACIÓN DE LAS MISMAS;3.REALIZAR LAS DICTAMINACIONES E INFORMES PSICOLÓGICOS RELACIONADOS CON LAS INVESTIGACIONES POR PRESUNTAS VIOLACIONES A DH, DE ACUERDO CON LOS PROCEDIMIENTOS APROBADOS POR LA COMISIÓN Y SIN MENOSCABO DE CUMPLIR CON LOS MÁS ALTOS ESTÁNDARES A NIVEL NACIONAL E INTERNACIONAL;4.APOYAR EN LA ELABORACIÓN DE CONCILIACIONES Y RECOMENDACIONES;5.BRINDAR ORIENTACIÓN MEDIANTE SUGERENCIAS, OPINIONES Y OBSERVACIONES DE TIPO PSICOLÓGICA SOBRE CASOS ESPECÍFICOS SOLICITADOS POR LOS ÓRGANOS Y ÁREAS DE APOYO</t>
  </si>
  <si>
    <t>28A/007/1</t>
  </si>
  <si>
    <t>VISITADOR(A) ADJUNTO(A) DE APOYO DE LUCHA CONTRA LA IMPUNIDAD</t>
  </si>
  <si>
    <t>1. ANALIZAR LAS SOLICITUDES DE INCORPORACIÓN DE PROCEDIMIENTOS AL PROGRAMA DE LUCHA CONTRA LA IMPUNIDAD QUE LE SEAN DESIGNADOS Y ELABORAR LOS PROYECTOS DE ACEPTACIÓN DE INCORPORACIÓN CORRESPONDIENTES;2.EJECUTAR ACCIONES DE SEGUIMIENTO A LOS EXPEDIENTES ASIGNADOS, COMO SOLICITUDES DE INFORMACIÓN, VISITAS DE VERIFICACIÓN, U OTRAS ACTUACIONES CONDUCENTES;3.DETECTAR EN LOS EXPEDIENTES A SU CARGO, ACTUACIONES DE PERSONAS SERVIDORAS PÚBLICAS SUSCEPTIBLES DE DAR VISTA A ÓRGANOS COMPETENTES, Y ELABORAR LAS PROPUESTAS DE VISTA CORRESPONDIENTES;4.DETECTAR EN LOS EXPEDIENTES A SU CARGO, EL INICIO DE NUEVOS EXPEDIENTES DE INVESTIGACIÓN A PERSONAS SERVIDORAS PÚBLICAS, DERIVADOS DEL CASO AL QUE SE DA SEGUIMIENTO, Y ELABORAR LAS PROPUESTAS DE INCORPORACIÓN CORRESPONDIENTES;5.VALORAR PERIÓDICAMENTE EL ESTADO DE LOS PROCEDIMIENTOS A SU CARGO, A FIN DE PROPONER LA PROCEDENCIA DE BAJAS O CAMBIO DE INSTANCIA Y ELABORAR LOS PROYECTOS DE ACUERDOS CORRESPONDIENTES</t>
  </si>
  <si>
    <t>28A/007/2</t>
  </si>
  <si>
    <t>1. ANALIZAR Y VALORAR LAS RESPUESTAS DE AUTORIDADES A LAS RECOMENDACIONES;2.ELABORAR PROYECTOS DE RECONSIDERACIÓN O DE ACUERDOS DE CALIFICACIÓN DE ACEPTACIÓN DE RECOMENDACIONES;3.ACCIONES DE SEGUIMIENTO A RECOMENDACIONES COMO SOLICITUDES DE INFORMACIÓN, VISITAS DE VERIFICACIÓN, APOYO EN LA CONVOCATORIA Y PARTICIPACIÓN EN REUNIONES O MESAS DE TRABAJO U OTRAS ACTUACIONES;4.ELABORAR PROYECTOS DE NOTIFICACIONES SOBRE LAS DETERMINACIONES DE LA ETAPA DE SEGUIMIENTO, Y OTRAS COMUNICACIONES O INFORMES CONDUCENTES DIRIGIDOS A VÍCTIMAS;5.BRINDAR ATENCIÓN A VÍCTIMAS, INCLUYENDO EL OTORGAMIENTO DE INFORMACIÓN SOBRE EL PROCESO DE CUMPLIMIENTO DE RECOMENDACIONES, LA ENTREGA DE NOTIFICACIONES, Y ACOMPAÑAMIENTO A REUNIONES, DILIGENCIAS O AUDIENCIAS CON AUTORIDADES, PREVIA VALORACIÓN DEL CASO;6.DETECTAR E INFORMAR SOBRE POSIBLES RIESGOS DE CONSUMACIÓN IRREPARABLE DE VIOLACIONES A DH RELACIONADAS CON VÍCTIMAS EN RECOMENDACIONES Y ELABORAR PROPUESTAS DE SOLICITUDES DE MEDIDAS CAUTELARES PRECAUTORIAS</t>
  </si>
  <si>
    <t>28A/009/1</t>
  </si>
  <si>
    <t>1. SUPERVISAR Y DAR LA ATENCIÓN A LAS PERSONAS PETICIONARIAS QUE ACUDAN POR CUALQUIERA DE LAS VÍAS ESTABLECIDAS EN LA LEY ORGÁNICA DE LA COMISIÓN, GARANTIZANDO EL SERVICIO LAS 24 HORAS LOS 365 DÍAS DEL AÑO;2.EJECUTAR Y SUPERVISAR ACCIONES PARA LA ADECUADA DOCUMENTACIÓN DE LOS ASUNTOS QUE LE SEAN TURNADOS PARA SU ATENCIÓN INTEGRAL, Y DEL PERSONAL QUE LE SEA ASIGNADO;3.SUPERVISAR Y ELABORAR LAS MEDIDAS PRECAUTORIAS CONSERVACIÓN O RESTITUCIÓN, NECESARIAS PARA EVITAR LA CONSUMACIÓN IRREPARABLE DE VIOLACIONES A DH;4.DAR ORIENTACIÓN Y SUPERVISAR LA RESPUESTA PARA EL TRÁMITE Y LAS RESPUESTAS A LOS REQUERIMIENTOS QUE SE FORMULEN POR ESCRITO, DEJÁNDOSE CONSTANCIA FÍSICA Y/O ELECTRÓNICA DE TODA COMUNICACIÓN QUE SE TENGA CON LA MISMA;5.REALIZAR Y SUPERVISAR LA RECEPCIÓN DE DOCUMENTOS PARA SU OPORTUNO TRÁMITE;6.REALIZAR Y SUPERVISAR EL REGISTRO DE LAS DOCUMENTALES REFERENTES A SOLICITUDES INICIALES O PETICIONES QUE SE FORMULEN FORMA VERBAL, ESCRITO, TELEFÓNICA O POR CORREO ELECTRÓNICO</t>
  </si>
  <si>
    <t>028/005/2</t>
  </si>
  <si>
    <t>JEFE(A) DE DEPARTAMENTO DE ALMACÉN E INVENTARIOS</t>
  </si>
  <si>
    <t>1. OPERAR LAS ENTRADAS Y SALIDAS DE LOS CONSUMIBLES A TRAVÉS DE UN SISTEMA INTEGRAL PARA EL REGISTRO Y CONTROL DE LAS OPERACIONES DERIVADAS DE LA GESTIÓN PÚBLICA, Y CAMBIOS DE UBICACIÓN DE BIENES DE LA COMISIÓN;2.ATENDER LAS SOLICITUDES DE MINISTRACIÓN DE CONSUMIBLES ENVIADAS POR LAS ÁREAS DE LA COMISIÓN;3.LLEVAR A CABO EL INVENTARIO Y OPERAR DEL ACTIVO FIJO, Y LA OPERACIÓN DE ENTRADAS Y SALIDAS DE BIENES; Y DE CONSUMIBLES;4.ACTUALIZAR LAS BASES DE DATOS Y RESGUARDOS DE LOS BIENES A CARGO DEL PERSONAL DE LA COMISIÓN;5.ATENDER LAS SOLICITUDES DE ABASTECIMIENTO DE CONSUMIBLES QUE ENVÍAN AL ALMACÉN LAS ÁREAS DE LA COMISIÓN, VERIFICANDO QUE CUENTEN CON LAS PROGRAMACIONES CORRESPONDIENTES;6.CLASIFICAR Y LLEVAR A CABO EL REGISTRO DE LOS BIENES DE LA COMISIÓN;7.ETIQUETAR LOS BIENES MUEBLES CON EL NÚMERO DE INVENTARIO QUE LES CORRESPONDA;8.ASIGNAR AL PERSONAL DE LA COMISIÓN, LOS BIENES QUE REQUIEREN PARA EL CUMPLIMIENTO DE SUS FUNCIONES, A TRAVÉS DEL RESGUARDO RESPECTIVO</t>
  </si>
  <si>
    <t>028/014/2</t>
  </si>
  <si>
    <t>JEFE(A) DE DEPARTAMENTO DE CONTABILIDAD</t>
  </si>
  <si>
    <t>1. ANALIZAR Y REFERENCIAR LA APLICACIÓN DEL REGISTRO EN LAS OPERACIONES SUSCEPTIBLES DE SER VALORADAS Y CUANTIFICADAS, PARA QUE ESTAS SE REGISTREN DE MANERA CORRECTA Y EN LAS CUENTAS ESTABLECIDAS EN EL PLAN DE CUENTAS DEL MANUAL DE CONTABILIDAD Y, EN SU CASO, ADECUAR LOS SUBNIVELES DE LAS CUENTAS CONTABLES QUE PERMITAN IDENTIFICAR CON MAYOR PRECISIÓN LA PRESENTACIÓN DE LA INFORMACIÓN FINANCIERA;2.ANALIZAR PROCESOS Y CONTROLES CONTABLES PARA VERIFICAR QUE ESTOS SEAN CONFIABLES Y, PROPONER E IMPLEMENTAR EN EL ÁREA, NUEVAS ACCIONES PARA UN CORRECTO REGISTRO Y TRANSPARENCIA DE LAS OPERACIONES;3.ADECUAR Y ESTABLECER CONTROLES EN GASTO CORRIENTE Y DE INVERSIÓN A FIN DE QUE EL SISTEMA INTEGRAL PARA EL REGISTRO Y CONTROL DE LAS OPERACIONES DERIVADAS DE LA GESTIÓN FUNCIONE CONFORME A LA NORMATIVIDAD EMITIDA POR EL CONSEJO NACIONAL DE ARMONIZACIÓN CONTABLE (CONAC);4.REALIZAR LAS CONCILIACIONES CONTABLES DE MENSUALMENTE Y POR CIERRE DE EJERCICIO FISCAL, VERIFICANDO LA OPERACIÓN DE LAS ÁREAS</t>
  </si>
  <si>
    <t>028/016/1</t>
  </si>
  <si>
    <t>1. PROPONER Y ORGANIZAR LA ELABORACIÓN DE LOS CONTENIDOS EDUCATIVOS CONFORME A LA ESTRUCTURA TEMÁTICA, LA ESTRUCTURA DIDÁCTICA Y LOS CRITERIOS PEDAGÓGICOS DE LOS PROCESOS Y PROYECTOS EDUCATIVOS DE LA SUBDIRECCIÓN;2.DISEÑAR Y DESARROLLAR LOS CONTENIDOS EDUCATIVOS Y MATERIALES DIDÁCTICOS PARA LOS PROCESOS EDUCATIVOS, PRESENCIALES O A DISTANCIA, DE CONFORMIDAD CON LOS CRITERIOS PEDAGÓGICOS Y DIDÁCTICOS DEFINIDOS EN EL MODELO EDUCATIVO, Y CON LA NORMATIVIDAD APLICABLE;3.ORGANIZAR Y DAR SEGUIMIENTO A PROCESOS EDUCATIVOS DIRIGIDOS A GRUPOS DE ATENCIÓN PRIORITARIA, PERSONAS SERVIDORAS PÚBLICAS, PROMOTORAS, EDUCADORAS, INTEGRANTES DE LA SOCIEDAD CIVIL Y POBLACIÓN EN GENERAL, QUE LE SE SEAN ENCOMENDADOS;4.PARTICIPAR EN LA IMPARTICIÓN DE ACTIVIDADES DE PROMOCIÓN, CAPACITACIÓN Y FORMACIÓN A GRUPOS DE ATENCIÓN PRIORITARIA, PERSONAS SERVIDORAS PÚBLICAS, PROMOTORAS, EDUCADORAS E INTEGRANTES DE LA SOCIEDAD CIVIL;5.INTEGRAR LOS RESULTADOS DE LOS PROCESOS EDUCATIVOS A CARGO DEL DEPARTAMENTO</t>
  </si>
  <si>
    <t>COORDINACIÓN DE EQUIPOS Y DESARROLLO DE CONTENIDOS EDUCATIVOS.</t>
  </si>
  <si>
    <t>028/019/2</t>
  </si>
  <si>
    <t>JEFE(A) DE DEPARTAMENTO DE CUENTAS POR PAGAR E IMPUESTOS</t>
  </si>
  <si>
    <t>1. ORIENTAR A LAS ÁREAS DE LA COMISIÓN QUE REQUIERAN ASISTENCIA EN ASUNTOS RELACIONADOS CON EL CUMPLIMIENTO DE OBLIGACIONES FISCALES;2.COLABORAR COMO INTERMEDIARIO PARA ATENDER A LOS AUDITORES COMISIONADOS EN LAS REVISIONES DE AUDITORÍA LLEVADAS A CABO TANTO POR LOS ÓRGANOS FISCALIZADORES EXTERNOS COMO INTERNOS;3.CONFORME A LA NORMATIVIDAD VIGENTE, TRAMITAR LA EXENCIÓN DEL IMPUESTO PREDIAL DE LA COMISIÓN;4.EFECTUAR EL TRÁMITE DE LAS SOLICITUDES DE PAGO A PROVEEDORES Y/O PRESTADORES DE SERVICIO A TRAVÉS DE UN SISTEMA INTEGRAL PARA EL REGISTRO Y CONTROL DE LAS OPERACIONES DERIVADAS DE LA GESTIÓN PÚBLICA Y NORMATIVIDAD VIGENTE;5.EFECTUAR EL CÁLCULO ANUAL DE RETENCIONES DEL IMPUESTO SOBRE LA RENTA (ISR);6.EFECTUAR EL ENTERO DEL IMPUESTO SOBRE NÓMINAS (ISN) SOBRE NÓMINAS EN COLABORACIÓN CON LOS DEPARTAMENTOS DE NÓMINA Y CONTABILIDAD;7.EFECTUAR EL ENTERO DE LAS RETENCIONES DEL ISR Y DEMÁS RETENCIONES APLICABLES POR LA CONTRATACIÓN DE PRESTADORES DE SERVICIOS PROFESIONALES Y ARRENDAMIENTO</t>
  </si>
  <si>
    <t>028/020/2</t>
  </si>
  <si>
    <t>1. EJECUTAR LA APLICACIÓN DE LAS POLÍTICAS, PROGRAMAS Y PROYECTOS ESTRATÉGICOS, EN MATERIA DE TECNOLOGÍAS DE INFORMACIÓN;2.EJECUTAR LA APLICACIÓN DE LA NORMATIVIDAD EN MATERIA DE DESARROLLO Y MANTENIMIENTO DE TECNOLOGÍAS DE INFORMACIÓN;3.EJECUTAR LOS PROGRAMAS ESTRATÉGICOS EN INFORMÁTICA, PARA CONTAR CON TECNOLOGÍA DE VANGUARDIA QUE GARANTICE LA OPERACIÓN DE LOS SISTEMAS IMPLANTADOS;4.CONTROLAR Y SUPERVISAR LAS DIFERENTES ETAPAS DEL DESARROLLO DE SISTEMAS Y LOS PROCESOS DE SEGUIMIENTO ORIENTADOS A GARANTIZAR SU MÁXIMO APROVECHAMIENTO;5.CONTROLAR EL DESARROLLO DE LOS SISTEMAS DE INFORMACIÓN Y SUPERVISAR;6.REALIZAR ESTUDIOS DE FACTIBILIDAD PARA ANALIZAR, DISEÑAR Y PROGRAMAR SISTEMAS DE INFORMACIÓN DE ACUERDO A LA METODOLOGÍA ESTABLECIDA;7.COORDINAR Y VERIFICAR LAS PRUEBAS DE SISTEMAS DE INFORMACIÓN PARA GARANTIZAR LA OPERACIÓN SUSTANTIVA Y ADMINISTRATIVA DE LA COMISIÓN;8.PROPONER EL DESARROLLO, ACTUALIZACIÓN Y REVISIÓN DE SISTEMAS ESPECÍFICOS PARA ATENDER A LAS ÁREAS QUE LOS REQUIEREN</t>
  </si>
  <si>
    <t>028/022/2</t>
  </si>
  <si>
    <t>JEFE(A) DE DEPARTAMENTO DE DISEÑO</t>
  </si>
  <si>
    <t>1. PROPONER Y DAR SEGUIMIENTO A CADA UNO DE LOS PROYECTOS EDITORIALES EN MATERIA DE DISEÑO EDITORIAL Y GRÁFICO;2.ELABORAR LA FORMACIÓN Y DISEÑO DE LOS LIBROS, REVISTAS, FOLLETOS Y OTRAS PUBLICACIONES;3.REVISAR Y ORIENTAR DESDE EL ÁMBITO DEL DISEÑO EDITORIAL Y GRÁFICO, LOS PROYECTOS EDITORIALES DE LAS ÁREAS QUE SOLICITAN EL SERVICIO DE EDICIÓN;4.PROPONER LAS ESPECIFICACIONES TÉCNICAS DE LAS PUBLICACIONES DEL PROGRAMA EDITORIAL ANUAL DE LA COMISIÓN;5.DAR SEGUIMIENTO AL PROGRAMA EDITORIAL ANUAL DE LA COMISIÓN EN MATERIA DE DISEÑO EDITORIAL Y GRÁFICO;6.AUXILIAR DESDE EL ASPECTO DEL DISEÑO EDITORIAL Y GRÁFICO, EL PROCESO DE LICITACIÓN PÚBLICA DEL SERVICIO DE IMPRESIÓN DEL PROGRAMA EDITORIAL ANUAL;7.PLANEAR Y AJUSTAR EL CRONOGRAMA DE ACTIVIDADES DE DISEÑO EDITORIAL Y GRÁFICO PARA CUMPLIR CON EL PROGRAMA EDITORIAL ANUAL;8.DISEÑAR Y FORMAR LOS MATERIALES DEL PROGRAMA EDITORIAL ANUAL Y OTROS QUE SE REQUIERAN;9.REVISAR LA CALIDAD DE DISEÑO CON LA QUE SE REALIZAN LOS PROYECTOS EDITORIALES</t>
  </si>
  <si>
    <t>028/024/2</t>
  </si>
  <si>
    <t>JEFE(A) DE DEPARTAMENTO DE EDICIÓN</t>
  </si>
  <si>
    <t>1. DAR SEGUIMIENTO A LOS PROYECTOS EDITORIALES PARA QUE SE AJUSTEN A LOS LINEAMIENTOS ESTABLECIDOS;2.PROPONER CONTENIDOS Y PARTICIPAR EN LA EDICIÓN DE LIBROS, REVISTAS PERIÓDICAS Y MATERIALES DE DIVULGACIÓN;3.REVISAR Y ORIENTAR LA EDICIÓN DE LOS PROYECTOS EDITORIALES DE LAS ÁREAS QUE SOLICITAN EL SERVICIO DE EDICIÓN, PARA QUE SE AJUSTEN A LOS LINEAMIENTOS ESTABLECIDOS EN MATERIA DE EDICIÓN;4.ADMINISTRAR EL TRABAJO DE CORRECCIÓN DE ORIGINALES PARA SU FORMACIÓN Y PREPARACIÓN DE PRUEBAS, INCLUYENDO LAS DEL PROGRAMA EDITORIAL ANUAL;5.REVISAR LA CALIDAD DE TEXTOS Y ELEMENTOS GRÁFICOS DE LAS PUBLICACIONES PREVIO A LA SOLICITUD DE PRUEBAS DE IMPRESIÓN Y DE COLOR (PLOTTERS) AL PROVEEDOR;6.PLANEAR Y AJUSTAR EL CRONOGRAMA DE ACTIVIDADES DE EDICIÓN PARA CUMPLIR CON EL PROGRAMA EDITORIAL ANUAL;7.PROPONER Y REALIZAR LA EDICIÓN DE FORMATOS Y MATERIALES DE DIVULGACIÓN IMPRESA Y ELECTRÓNICA SOBRE LA SITUACIÓN DE LOS DH EN LA CIUDAD DE MÉXICO, Y EL CONTENIDO DE LOS DERECHOS DE LAS PERSONAS</t>
  </si>
  <si>
    <t>028/030/2</t>
  </si>
  <si>
    <t>JEFE(A) DE DEPARTAMENTO DE INFORMACIÓN Y SEGUIMIENTO</t>
  </si>
  <si>
    <t>1. REVISAR Y VALORAR PERIÓDICAMENTE LA INFORMACIÓN GENERADA DE FORMA ORDINARIA POR LAS PERSONAS VISITADORAS ADJUNTAS, RELACIONADA CON EL ESTATUS DE LOS EXPEDIENTES DE SEGUIMIENTO A SU CARGO;2.ALIMENTAR Y RESGUARDAR LAS BASES DE DATOS PARA LA SISTEMATIZACIÓN Y EXTRACCIÓN DE INFORMACIÓN RELACIONADA CON EL SEGUIMIENTO;3.SOLICITAR A LAS PERSONAS VISITADORAS ADJUNTAS, LA INFORMACIÓN NECESARIA PARA LA ELABORACIÓN DE INFORMES Y/O DOCUMENTOS QUE LE SEAN REQUERIDOS POR SU SUPERIOR JERÁRQUICO;4.ELABORAR INFORMES, DOCUMENTOS, NUMERALIAS, PRESENTACIONES O CUALQUIER OTRO NECESARIO PARA ATENDER REQUERIMIENTOS DE INFORMACIÓN;5.ANALIZAR LAS SOLICITUDES DE INFORMACIÓN PÚBLICA QUE RECIBA LA DIRECCIÓN EJECUTIVA Y ELABORAR PROPUESTAS DE RESPUESTA;6.ACTUALIZAR PERIÓDICAMENTE, LA INFORMACIÓN DEL SISTEMA PÚBLICO DE REGISTRO Y SEGUIMIENTO DE RECOMENDACIONES;7.APLICAR LOS ENFOQUES INSTITUCIONALES DE TRABAJO EN MATERIA DE DH, GÉNERO, DIVERSIDAD, INTERSECCIONALIDAD, IGUALDAD Y NO DISCRIMINACIÓN, ENTRE OTROS</t>
  </si>
  <si>
    <t>028/037/2</t>
  </si>
  <si>
    <t>JEFE(A) DE DEPARTAMENTO DE LO CONSULTIVO</t>
  </si>
  <si>
    <t>1. PROPORCIONAR LA ASESORÍA JURÍDICA REQUERIDA POR LAS ÁREAS DE LA COMISIÓN, RESPECTO DE LA APLICACIÓN DE DISPOSICIONES LEGALES ESPECÍFICAS TANTO PARA LA EMISIÓN DE ACTOS COMO PARA ATENDER ASUNTOS EN QUE AQUELLOS SEAN PARTE;2.ACTUAR COMO PERSONA APODERADA LEGAL DE LA COMISIÓN, ANTE AUTORIDADES NO JURISDICCIONALES Y DENTRO DE PROCEDIMIENTOS ADMINISTRATIVOS NO CONTENCIOSO, QUE LE SEAN ASIGNADOS POR LA DIRECCIÓN DE ASUNTOS JURÍDICOS;3.PRESENTAR A LA DIRECCIÓN DE ASUNTOS JURÍDICOS, LOS PROYECTOS DE RESPUESTA DE LAS SOLICITUDES DE INFORMACIÓN RELACIONADAS CON EL ÁREA;4.BRINDAR LA ASESORÍA JURÍDICA REQUERIDA POR LAS ÁREAS DE LA COMISIÓN EN EL MARCO DEL SERVICIO PROFESIONAL;5.COADYUVAR EN LA SUSTANCIACIÓN Y RESOLUCIÓN DE LOS PROCEDIMIENTOS PREVISTOS EN LA NORMATIVIDAD DEL SERVICIO PROFESIONAL Y PERSONAL ADMINISTRATIVO;6.REALIZAR LAS NOTIFICACIONES PARA EL EJERCICIO DE LAS FUNCIONES DEL ÁREA;7.PARTICIPAR EN LAS REUNIONES DE COMITÉS Y GRUPOS DE TRABAJO PARA ASESORAR EN MATERIA JURÍDICA</t>
  </si>
  <si>
    <t>028/038/2</t>
  </si>
  <si>
    <t>JEFE(A) DE DEPARTAMENTO DE LO CONTENCIOSO</t>
  </si>
  <si>
    <t>1. AUXILIAR, POR DELEGACIÓN DE FUNCIONES, EN LA REPRESENTACIÓN JURÍDICA DE LA COMISIÓN;2.ACTUAR COMO PERSONA APODERADA LEGAL DE LA COMISIÓN EN AQUELLOS ASUNTOS JUDICIALES O ADMINISTRATIVOS QUE LE SEAN ASIGNADOS POR LA DIRECCIÓN DE ASUNTOS JURÍDICOS;3.ELABORAR Y SOMETER A CONSIDERACIÓN DE SU SUPERIOR JERÁRQUICO, LOS PROYECTOS DE RESPUESTA, INFORMES Y PROMOCIONES DIVERSAS, NECESARIAS PARA LA DEFENSA DE LOS INTERESES DE LA COMISIÓN DENTRO DE LOS PROCESOS JURISDICCIONALES Y ADMINISTRATIVOS DONDE SEA PARTE O TERCERO LLAMADO A PARTICIPAR;4.ASISTIR A PERSONAS SERVIDORAS PÚBLICAS DE LA COMISIÓN, EN ASUNTOS ANTE AUTORIDADES ADMINISTRATIVAS O JUDICIALES EN LOS QUE DEBAN COMPARECER CON MOTIVO DEL DESEMPEÑO DE SUS FUNCIONES;5.PRESTAR APOYO JURÍDICO EN ASUNTOS INSTITUCIONALES EXTRAJUDICIALES QUE LE TURNEN A SUS SUPERIORES;6.ELABORAR LOS PROYECTOS DE RESPUESTA A LOS REQUERIMIENTOS QUE FORMULEN LAS AUTORIDADES JURISDICCIONALES DENTRO DE LOS PROCESOS CONTENCIOSOS DE LOS QUE LA COMISIÓN SEA PARTE</t>
  </si>
  <si>
    <t>028/040/2</t>
  </si>
  <si>
    <t>JEFE(A) DE DEPARTAMENTO DE NÓMINA</t>
  </si>
  <si>
    <t>1. ELABORAR LAS PROPUESTAS DE ACTUALIZACIONES Y MEJORAS EN LAS POLÍTICAS, MANUALES, CATÁLOGOS Y PROCEDIMIENTOS DE LA ADMINISTRACIÓN DE RECURSOS HUMANOS QUE ASÍ CONSIDERE LA DIRECCIÓN DE RECURSOS HUMANOS;2.REALIZAR EL CÁLCULO DE PAGO POR CONCEPTO DE FINIQUITO, Y CUALQUIER OTRO PAGO QUE CON MOTIVO DE LA BAJA DE LA PERSONA SERVIDORA PÚBLICA O PRESTADORA DE SERVICIOS PROFESIONALES, SE TENGA QUE REALIZAR CONFORME A LA NORMATIVIDAD APLICABLE;3.REALIZAR LOS PROCEDIMIENTOS PARA EL CÁLCULO Y ELABORACIÓN DE LA NÓMINA DE ESTRUCTURA; Y DE LAS CONTRAPRESTACIONES DE LAS PERSONAS PRESTADORAS DE SERVICIOS PROFESIONALES, VERIFICANDO QUE SEA CONFORME A LO ESTABLECIDO EN LA NORMATIVIDAD;4.REALIZAR LOS PROCEDIMIENTOS PARA DETERMINAR LOS MONTOS A PAGAR A TERCEROS, CON BASE EN LAS POLÍTICAS, PROCESOS Y MEDIOS QUE CADA DEPENDENCIA DETERMINE;5.RESGUARDAR LA DOCUMENTACIÓN E INFORMACIÓN DE LAS PERSONAS CONFORME A LAS MEDIDAS DE SEGURIDAD PARA EL TRATAMIENTO DE DATOS PERSONALES ESTABLECIDAS</t>
  </si>
  <si>
    <t>028/041/2</t>
  </si>
  <si>
    <t>JEFE(A) DE DEPARTAMENTO DE OFICIALÍA DE PARTES</t>
  </si>
  <si>
    <t>1. COORDINAR Y SUPERVISAR LA RECEPCIÓN OFICIAL DE LA DOCUMENTACIÓN ENTREGADA A LA OFICIALÍA DE PARTES EN LOS HORARIOS ESTABLECIDOS PARA TALES EFECTOS, OTORGANDO EL ACUSE DE RECIBIDO CORRESPONDIENTE;2.COORDINAR Y SUPERVISAR EL REGISTRO DE LA DOCUMENTACIÓN RECIBIDA EN EL ÁREA, TANTO EN LOS CONTROLES MANUALES COMO EN LA BASE DE DATOS;3.SUPERVISAR Y ANALIZAR QUE LA DOCUMENTACIÓN RECIBIDA CUMPLA CON LA NORMATIVIDAD APLICABLE QUE PARA TAL EFECTO SE HAYA EXPEDIDO;4.SUPERVISAR QUE LA CLASIFICACIÓN, UBICACIÓN Y ARCHIVO DE LA DOCUMENTACIÓN SEA CORRECTA;5.SUPERVISAR QUE LOS EXPEDIENTES, TANTO ORDINARIOS COMO URGENTES, SOBRE PRESUNTAS VIOLACIONES A DH O APORTACIONES, SEAN TURNADAS A LAS PERSONAS VISITADORAS ADJUNTAS DE ATENCIÓN INTEGRAL PARA SU ADECUADO REGISTRO;6.SUPERVISAR Y REALIZAR LA DISTRIBUCIÓN ADECUADA Y OPORTUNA DE LA DOCUMENTACIÓN A LAS ÁREAS CORRESPONDIENTES;7.SUPERVISAR Y REALIZAR LA TRAMITACIÓN DE LA DOCUMENTACIÓN RELACIONADA CON LAS PETICIONES E INVESTIGACIONES DE OFICIO</t>
  </si>
  <si>
    <t>028/049/2</t>
  </si>
  <si>
    <t>JEFE(A) DE DEPARTAMENTO DE REGISTRO Y CONTROL DE PERSONAL</t>
  </si>
  <si>
    <t>1. ELABORAR LAS PROPUESTAS DE ACTUALIZACIONES Y MEJORAS EN LAS POLÍTICAS, MANUALES, CATÁLOGOS Y PROCEDIMIENTOS DE LA ADMINISTRACIÓN DE RECURSOS HUMANOS QUE ASÍ CONSIDERE LA DIRECCIÓN DE RECURSOS HUMANOS;2.REALIZAR LA CONTRATACIÓN DE LAS PERSONAS SERVIDORAS PÚBLICAS Y PRESTADORAS DE SERVICIOS PROFESIONALES QUE INGRESEN A LA COMISIÓN;3.APLICAR LOS MOVIMIENTOS DE NUEVO INGRESO, MODIFICACIONES, BAJAS Y PRESTACIONES CONFORME A LA NORMATIVIDAD Y FECHAS DEL CIERRE DE NÓMINA QUINCENAL Y GESTIONARLOS ANTE EL ISSSTE;4.RECIBIR, REVISAR Y RESGUARDAR LA DOCUMENTACIÓN E INFORMACIÓN DE LAS PERSONAS SERVIDORAS PÚBLICAS Y PRESTADORAS DE SERVICIOS PROFESIONALES CONFORME A LAS MEDIDAS DE SEGURIDAD PARA EL TRATAMIENTO DE DATOS PERSONALES;5.APLICAR VACACIONES, LICENCIAS, DÍAS ECONÓMICOS, INCAPACIDADES MÉDICAS Y DEMÁS INCIDENCIAS POR ASISTENCIA LABORAL QUE SE RECIBEN DE LAS PERSONAS SERVIDORAS PÚBLICAS CON APEGO A LA NORMATIVIDAD APLICABLE, MANTENIENDO ACTUALIZADO EL SISTEMA DE ASISTENCIA LABORAL</t>
  </si>
  <si>
    <t>028/060/2</t>
  </si>
  <si>
    <t>1. CAPTURAR EN LOS AUXILIARES DE CADA UNA DE LAS CUENTAS BANCARIAS LOS MOVIMIENTOS QUE SE REALIZAN EN EL DÍA COMO MEDIDA DE CONTROL DE LOS SALDOS PARA VERIFICAR QUE SE CUENTE CON FONDOS SUFICIENTES;2.REALIZAR EL REGISTRO DE LOS MOVIMIENTOS BANCARIOS EN UN SISTEMA INTEGRAL PARA EL REGISTRO Y CONTROL DE LAS OPERACIONES DERIVADAS DE LA GESTIÓN PÚBLICA, PARA ACTUALIZAR LOS SALDOS BANCARIOS;3.ELABORAR MENSUALMENTE LAS CONCILIACIONES BANCARIAS DE LAS CUENTAS A NOMBRE DE LA COMISIÓN, COMO MEDIDA DE CONTROL DE TODOS LOS MOVIMIENTOS QUE SE REALICEN DURANTE EL MES;4.CONCILIACIÓN DE SALDOS CON EL ÁREA DE CONTABILIDAD, PARA ELABORAR EL INFORME MENSUAL DE SALDOS FINALES DE LAS CUENTAS BANCARIAS;5.GENERAR LOS PAGOS A PROVEEDORES Y PRESTADORES DE SERVICIO;6.REALIZAR LOS PAGOS AL PERSONAL DE ESTRUCTURA DE LA COMISIÓN, CORRESPONDIENTES A NÓMINA, PRIMA VACACIONAL, GASTOS MÉDICOS, FONDO DE AHORRO, PRÉSTAMOS PERSONALES Y VALES DE DESPENSA MENSUALES, MEDIANTE TRANSFERENCIA O CHEQUE</t>
  </si>
  <si>
    <t>028/069/1</t>
  </si>
  <si>
    <t>JEFE(A) DE DEPARTAMENTO DE ATENCIÓN PSICOSOCIAL</t>
  </si>
  <si>
    <t>1. VERIFICAR, SUPERVISAR E IMPLEMENTAR LAS ACCIONES VINCULADAS A LA ATENCIÓN DE POBLACIONES EN SITUACIÓN DE VULNERABILIDAD Y VIOLACIONES GRAVES A DH, VERIFICANDO QUE LAS MISMAS SEAN DESARROLLADAS DE ACUERDO A LOS MANUALES DE PROCEDIMIENTOS DEL ÁREA;2.VERIFICAR, SUPERVISAR E IMPLEMENTAR LA ATENCIÓN INTEGRAL DE CASOS VINCULADOS A VIOLACIONES GRAVES A DH PARA APOYAR LA DOCUMENTACIÓN DE IMPACTOS PSICOSOCIALES EN COLABORACIÓN CON LAS ÁREAS DE GARANTÍA Y DEFENSA DE DH (AGDDH);3.VERIFICAR, SUPERVISAR E IMPLEMENTAR LA ATENCIÓN INTEGRAL DE CASOS VINCULADOS A POBLACIONES EN SITUACIÓN DE VULNERABILIDAD PARA APOYAR LA DOCUMENTACIÓN DE IMPACTOS PSICOSOCIALES EN COLABORACIÓN CON LAS AGDDH;4.VERIFICAR, SUPERVISAR E IMPLEMENTAR EL SEGUIMIENTO EFICIENTE DEL CUMPLIMIENTO DE LAS SOLICITUDES DE COLABORACIÓN DE LAS AGDDH;5.ORGANIZAR Y PARTICIPAR EN LAS ACCIONES QUE IMPLEMENTA EL PERSONAL DEL ÁREA, EN MATERIA DE CONTENCIÓN EMOCIONAL Y/O INTERVENCIÓN EN CRISIS, A SOLICITUD DE LAS AGDDH</t>
  </si>
  <si>
    <t>028/071/1</t>
  </si>
  <si>
    <t>1. ORGANIZAR, PROGRAMAR Y SUPERVISAR EL DESARROLLO DE LAS ACTIVIDADES EDUCATIVAS EN DH, CULTURA DE PAZ, MECANISMOS ALTERNATIVOS DE SOLUCIÓN DE CONFLICTOS, JUSTICIA RESTAURATIVA Y MEDIACIÓN SOCIAL DIRIGIDAS A INSTITUCIONES PÚBLICAS, ORGANIZACIONES Y POBLACIÓN EN GENERAL;2.DISEÑAR Y PROPONER, DE ACUERDO CON EL MODELO EDUCATIVO, PROCESOS, MATERIALES Y PROYECTOS EDUCATIVOS EN DH, CULTURA DE PAZ, MECANISMOS ALTERNATIVOS DE SOLUCIÓN DE CONFLICTOS, JUSTICIA RESTAURATIVA Y MEDIACIÓN SOCIAL DIRIGIDAS A INSTITUCIONES PÚBLICAS, ORGANIZACIONES Y POBLACIÓN EN GENERAL;3.FUNGIR COMO ENLACE CON LAS INSTITUCIONES Y ORGANIZACIONES PARA EL DESARROLLO DE LOS PROCESOS EDUCATIVOS;4.PROMOVER LA VINCULACIÓN Y PROCESOS EDUCATIVOS CON LAS INSTITUCIONES Y ORGANIZACIONES;5.PARTICIPAR EN EL DESARROLLO DE LOS CONTENIDOS Y MATERIALES EDUCATIVOS, EN COORDINACIÓN CON LAS SUBDIRECCIONES DE LA DEEDH PARA PROCESOS EDUCATIVOS PRESENCIALES, A DISTANCIA Y SEMIPRESENCIALES</t>
  </si>
  <si>
    <t>EXPERIENCIA EN COORDINACIÓN DE EQUIPOS Y PROMOCIÓN DE ACTIVIDADES EDUCATIVAS EN DERECHOS HUMANOS</t>
  </si>
  <si>
    <t>028/071/2</t>
  </si>
  <si>
    <t>JEFE(A) DE DEPARTAMENTO DE ADQUISICIONES</t>
  </si>
  <si>
    <t>1. CONFORMAR, REVISAR Y PROPONER A LA SUBDIRECCIÓN DE RECURSOS MATERIALES, EL PROGRAMA ANUAL DE ADQUISICIONES DE LA COMISIÓN, CON BASE EN LA NORMATIVIDAD EN MATERIA DE ADQUISICIONES, EL CUAL SERVIRÁ COMO SUSTENTO PARA LA INTEGRACIÓN DEL ANTEPROYECTO DE PRESUPUESTO;3.PROPONER A LA SUBDIRECCIÓN DE RECURSOS MATERIALES Y AL COMITÉ DE ADQUISICIONES, LOS MONTOS DE ACTUACIÓN A LOS QUE DEBERÁN SUJETARSE LOS PROCEDIMIENTOS DE LICITACIÓN PÚBLICA NACIONAL, INVITACIÓN RESTRINGIDA A CUANDO MENOS TRES PROVEEDORES Y ADJUDICACIÓN DIRECTA;4.ADQUIRIR EN LAS MEJORES CONDICIONES DE PRECIO, CALIDAD, TIEMPO DE ENTREGA Y FORMA DE PAGO, LOS BIENES Y SERVICIOS REQUERIDOS POR LAS ÁREAS; ASIMISMO, PROPONER A PROVEEDORES IDÓNEOS PARA EL ABASTECIMIENTO DE LOS BIENES Y SERVICIOS;5.COLABORAR Y APOYAR A LA SUBDIRECCIÓN DE RECURSOS MATERIALES EN LAS LICITACIONES PÚBLICAS, INVITACIONES RESTRINGIDAS Y ADJUDICACIONES DIRECTAS DE CONFORMIDAD A LA NORMATIVIDAD VIGENTE, PARA CUMPLIR CON EL PROGRAMA DE ADQUISICIONES</t>
  </si>
  <si>
    <t>028/072/1</t>
  </si>
  <si>
    <t>JEFE(A) DE DEPARTAMENTO DE ATENCIÓN A COMUNIDADES EDUCATIVAS</t>
  </si>
  <si>
    <t>1. ORGANIZAR, PROGRAMAR Y SUPERVISAR ACTIVIDADES EDUCATIVAS EN DH, CULTURA DE PAZ, MECANISMOS ALTERNATIVOS DE SOLUCIÓN DE CONFLICTOS, JUSTICIA RESTAURATIVA Y MEDIACIÓN SOCIAL DIRIGIDAS A LA COMUNIDAD EDUCATIVA, PERSONAS PROMOTORAS, EDUCADORAS E INTEGRANTES DE ORGANIZACIONES E INSTITUCIONES VINCULADAS CON LA EDUCACIÓN;2.DISEÑAR Y PROPONER DE ACUERDO CON EL MODELO EDUCATIVO PROCESOS, MATERIALES Y PROYECTOS EDUCATIVOS EN DH, CULTURA DE PAZ, MECANISMOS ALTERNATIVOS DE SOLUCIÓN DE CONFLICTOS, JUSTICIA RESTAURATIVA Y MEDIACIÓN DIRIGIDOS A LA COMUNIDAD EDUCATIVA, PERSONAS PROMOTORAS, EDUCADORAS E INTEGRANTES DE ORGANIZACIONES E INSTITUCIONES VINCULADAS CON LA EDUCACIÓN;3.FUNGIR COMO ENLACE CON LAS INSTITUCIONES Y ORGANIZACIONES PARA EL DESARROLLO DE LOS PROCESOS EDUCATIVOS;4.PROMOVER LA VINCULACIÓN Y PROCESOS EDUCATIVOS CON ORGANIZACIONES E INSTITUCIONES EDUCATIVAS;5.PARTICIPAR EN EL DESARROLLO DE LOS CONTENIDOS Y MATERIALES, EN COORDINACIÓN CON LAS SUBDIRECCIONES DE LA DEEDH</t>
  </si>
  <si>
    <t>EXPERIENCIA EN COORDINACIÓN DE EQUIPOS Y PROMOCIÓN DE ACTIVIDADES EDUCATIVAS EN DERECHOS HUMANOS.</t>
  </si>
  <si>
    <t>028/083/1</t>
  </si>
  <si>
    <t>1. PROPONER Y COADYUVAR EN EL DISEÑO DE LOS CURSOS EN LÍNEA DE LAS PLATAFORMAS DE LA COMISIÓN CONFORME AL MODELO EDUCATIVO Y CRITERIOS PEDAGÓGICOS DE ACUERDO AL DISEÑO INSTRUCCIONAL.2.ADMINISTRAR Y GESTIONAR LAS PLATAFORMAS DE LA COMISIÓN, Y LOS PROCESOS EDUCATIVOS DENTRO DE LAS MISMAS;3.APOYAR EN LOS PROCESOS DE ACTUALIZACIÓN Y DESARROLLO DE LOS CONTENIDOS EDUCATIVOS A DISTANCIA EN CON LAS SUBDIRECCIONES DE LA DEEDH;4.PROGRAMAR E IMPLEMENTAR LOS PROCESOS EDUCATIVOS A DISTANCIA Y SEMIPRESENCIALES DE LA DEEDH DE ACUERDO AL DISEÑO INSTRUCCIONAL.5.FUNGIR COMO ENLACE CON OTRAS INSTANCIAS PARA EL DESARROLLO DE PROCESOS EDUCATIVOS EN LAS PLATAFORMAS EDUCATIVAS DE LA COMISIÓN;6.SISTEMATIZAR Y REPORTAR LOS RESULTADOS DE LOS PROCESOS EDUCATIVOS A DISTANCIA;7.PARTICIPAR EN LA IMPARTICIÓN DE ACTIVIDADES DE PROMOCIÓN, CAPACITACIÓN Y FORMACIÓN, DIRIGIDAS A GRUPOS DE ATENCIÓN PRIORITARIA, PERSONAS SERVIDORAS PÚBLICAS, PROMOTORAS, EDUCADORAS, INTEGRANTES DE LA SOCIEDAD CIVIL Y POBLACIÓN EN GENERAL</t>
  </si>
  <si>
    <t>EXPERIENCIA EN COORDINACIÓN DE EQUIPOS Y DESARROLLO INSTRUCCIONAL DE CURSOS EN LÍNEA Y ADMINISTRACIÓN DE PLATAFORMAS EDUCATIVAS.</t>
  </si>
  <si>
    <t>028/088/2</t>
  </si>
  <si>
    <t>JEFE(A) DE DEPARTAMENTO DE PROYECTOS Y PROCEDIMIENTOS JURÍDICOS</t>
  </si>
  <si>
    <t>1. BRINDAR APOYO A LA DIRECCIÓN GENERAL JURÍDICA EN EL ESTUDIO DE LOS PROYECTOS DE RECOMENDACIÓN Y CONCILIACIÓN Y, EN SU CASO, FORMULAR PROPUESTAS DE MODIFICACIÓN U OBSERVACIONES;2.BRINDAR APOYO A LA DIRECCIÓN GENERAL JURÍDICA EN LA VALORACIÓN DE LOS ACUERDOS DE CONCLUSIÓN DE RECOMENDACIONES;3.REALIZAR EL ANÁLISIS JURÍDICO Y EL PROYECTO DE RESPUESTA DE CONSULTAS FORMULADAS AL ÁREA;4.ESTUDIAR Y ELABORAR PROYECTOS DE RESPUESTA A LAS SOLICITUDES DE AUTORIDADES O PARTICULARES DIRIGIDAS A LA COMISIÓN;5.FORMULAR PROYECTOS DE MEDIOS DE CONTROL CONSTITUCIONAL QUE CORRESPONDA EJERCER A ESTA COMISIÓN;6.DAR SEGUIMIENTO A LOS MEDIOS DE CONTROL CONSTITUCIONAL PRESENTADOS POR LA COMISIÓN;7.EMITIR OBSERVACIONES A LOS PROYECTOS DE MODIFICACIÓN LEGISLATIVA Y REGLAMENTARIA EN LAS MATERIAS QUE SON COMPETENCIA DE LA COMISIÓN;8.REVISAR Y EMITIR OPINIONES DE LA NORMATIVA EN LA ESFERA JURÍDICA DE LA COMISIÓN;9.REALIZAR LAS NOTIFICACIONES QUE SEAN NECESARIAS PARA EL EJERCICIO DE LAS FUNCIONES DEL ÁREA</t>
  </si>
  <si>
    <t>028/090/1</t>
  </si>
  <si>
    <t>1. ATENDER LAS ACCIONES DE VINCULACIÓN Y ARTICULACIÓN CON OSC'S, GRUPOS, COLECTIVOS Y COLECTIVAS, INSTANCIAS PÚBLICAS, ORGANISMOS, Y CIUDADANÍA, PARA IMPULSAR LOS DERECHOS ECONÓMICOS, SOCIALES CULTURALES Y AMBIENTALES (DESCA);2.PARTICIPAR EN LA COLABORACIÓN INSTITUCIONAL CON OSC'S, GRUPOS, COLECTIVOS Y COLECTIVAS, INSTANCIAS PÚBLICAS, ORGANISMOS, Y CIUDADANÍA, PARA EL ANÁLISIS, LA PROMOCIÓN Y DIFUSIÓN DE LOS DESCA;3.COLABORAR, CUANDO ASÍ SE LE ENCOMIENDE CON LOS MECANISMOS DE PROTECCIÓN Y PROMOCIÓN DE LOS DESCA;4.APOYAR LAS ACCIONES INSTITUCIONALES DE VINCULACIÓN CON OSC'S, GRUPOS, COLECTIVOS Y COLECTIVAS, INSTANCIAS PÚBLICAS, ORGANISMOS, Y CIUDADANÍA PARA IMPULSAR EL CUMPLIMIENTO DE LOS TRATADOS, CONVENCIONES, ACUERDOS Y DEMÁS INSTRUMENTOS INTERNACIONALES RELATIVOS A LOS DESCA;5.ASISTIR, CUANDO ASÍ SE LE ENCOMIENDE, PARA LA OBSERVACIÓN, SEGUIMIENTO Y COLABORACIÓN CON LOS MECANISMOS DE PROTECCIÓN DE DERECHOS ECONÓMICOS, SOCIALES, CULTURALES Y AMBIENTALES</t>
  </si>
  <si>
    <t>028/093/2</t>
  </si>
  <si>
    <t>JEFE(A) DE DEPARTAMENTO DE TRANSPORTE</t>
  </si>
  <si>
    <t>1. CONTROLAR LOS SERVICIOS DE TRANSPORTE Y MENSAJERÍA;2.CONFORMAR Y SUPERVISAR LA PROGRAMACIÓN DIARIA DE LAS RUTAS PARA LOS SERVICIOS DE MENSAJERÍA Y TRANSPORTACIÓN DE PERSONAL, SOLICITANDO A LA SUBDIRECCIÓN DE SERVICIOS GENERALES, LOS VIÁTICOS PARA LOS TRASLADOS SOLICITADOS FUERA DE LA CIUDAD MÉXICO;3.ESTABLECER LOS REGISTROS Y CONTROLES DE LOS SERVICIOS;4.OTORGAR LOS SERVICIOS DE TRANSPORTE Y MENSAJERÍA VERIFICANDO QUE SE CUMPLA CON LAS NECESIDADES DE LAS ÁREAS, DANDO PRIORIDAD A LOS ASUNTOS URGENTES, ADEMÁS DE PROPORCIONAR EL APOYO VEHICULAR PARA LOS EVENTOS;5.CONTROLAR EL USO DE COMBUSTIBLE DE ACUERDO CON LAS DOTACIONES ESTABLECIDAS Y DE LOS LUBRICANTES QUE SON NECESARIOS PARA LOS VEHÍCULOS ASIGNADOS A LAS ÁREAS, LOS CUALES ESTÁN BAJO EL RESGUARDO DE LAS PERSONAS TITULARES;6.PROGRAMAR Y SUPERVISAR EL PAGO DE TENENCIA, REVISTA VEHICULAR, ALTA Y BAJA DE PLACAS, RENOVACIÓN DE TARJETAS DE CIRCULACIÓN Y VERIFICACIÓN DE LOS AUTOMÓVILES PROPIEDAD DE LA INSTITUCIÓN</t>
  </si>
  <si>
    <t>028/094/2</t>
  </si>
  <si>
    <t>JEFE(A) DE DEPARTAMENTO DE OPERACIONES SOPORTE TÉCNICO</t>
  </si>
  <si>
    <t>1. EJECUTAR LAS POLÍTICAS. PROCESOS Y PROYECTOS ESTRATÉGICOS EN MATERIA DE TECNOLOGÍAS DE LA INFORMACIÓN Y COMUNICACIÓN;2.APLICAR LA NORMATIVIDAD EN EL MANTENIMIENTO DE LA INFRAESTRUCTURA, SOPORTE TÉCNICO Y SEGURIDAD DE TECNOLOGÍAS DE LA INFORMACIÓN Y COMUNICACIÓN;3.EJECUTAR LOS PROGRAMAS ESTRATÉGICOS CORRESPONDIENTES A TECNOLOGÍAS DE LA INFORMACIÓN, ESTO CON LA FINALIDAD DE CONTAR CON TECNOLOGÍA DE VANGUARDIA, QUE PERMITA GARANTIZAR LA OPERACIÓN DE LOS SISTEMAS IMPLEMENTADOS;4.OPERAR EL MANTENIMIENTO DE LOS BIENES INFORMÁTICOS ESTO CON EL FIN DE GARANTIZAR LA CONTINUIDAD DE LOS SERVICIOS, Y ATENDER LAS SOLICITUDES DE SOPORTE TÉCNICO DE TELECOMUNICACIONES E INFRAESTRUCTURA 5.OPERAR LAS MEDIDAS DE SEGURIDAD EN LAS REDES DE DATOS Y COMUNICACIONES, CON LA FINALIDAD DE GARANTIZAR LA INTEGRIDAD DE LA INFORMACIÓN CONTENIDA EN LOS SISTEMAS DE LA COMISIÓN;6.REALIZAR ESTUDIOS DE FACTIBILIDAD PARA LA ACTUALIZACIÓN DE SISTEMAS O HERRAMIENTAS TECNOLÓGICAS</t>
  </si>
  <si>
    <t>028/097/2</t>
  </si>
  <si>
    <t>JEFE(A) DE DEPARTAMENTO DE SERVICIOS, MANTENIMIENTO E INTENDENCIA</t>
  </si>
  <si>
    <t>1. PREVER LOS SERVICIOS DE MANTENIMIENTO PREVENTIVO Y CORRECTIVO A LAS INSTALACIONES Y A LOS BIENES PROPIEDAD DE LA COMISIÓN;2.SUPERVISAR LA LIMPIEZA EN LAS INSTALACIONES A CARGO DEL PERSONAL DE LA COMISIÓN;3.CONTROLAR, SUPERVISAR Y DAR PUNTUAL SEGUIMIENTO A LOS CONTRATOS QUE SE CELEBREN CON LAS EMPRESAS EXTERNAS PARA: MANTENIMIENTO DE EQUIPO DE OFICINAS E INSTALACIONES, FUMIGACIONES Y, EN GENERAL, CONTRATOS DE MANTENIENDO CORRECTIVO Y PREVENTIVO DE CUALQUIER ÍNDOLE, Y DE SUMINISTROS DE LIMPIEZA;4.LLEVAR A CABO LAS SOLICITUDES DE SERVICIOS DE MANTENIMIENTO DE LAS ÁREAS DE LA COMISIÓN;5.REVISAR QUE LOS SERVICIOS DE ENERGÍA ELÉCTRICA, AGUA, Y OTROS CON QUE CUENTAN LAS INSTALACIONES, FUNCIONEN CORRECTAMENTE;6.APLICAR LOS ENFOQUES INSTITUCIONALES DE TRABAJO EN MATERIA DE DH, GÉNERO, DIVERSIDAD, INTERSECCIONALIDAD, IGUALDAD Y NO DISCRIMINACIÓN, ENTRE OTROS</t>
  </si>
  <si>
    <t>CIENCIAS SOCIALES, ADMINISTRATIVAS, INGENIERÍA Y TECNOLOGÍA, EDUCACIÓN Y HUMANIDADES</t>
  </si>
  <si>
    <t>028/098/2</t>
  </si>
  <si>
    <t>1. APOYAR EN LA ELABORACIÓN DEL PROGRAMA ANUAL DE AUDITORÍA INTERNA, CONTROL INTERNO E INTERVENCIONES;2.EJECUTAR LAS AUDITORÍAS, EVALUACIONES DE CONTROL INTERNO E INTERVENCIONES PROGRAMADAS, RESPECTO A RUBROS ESPECÍFICOS, A LAS ÁREAS;3.VIGILAR QUE LAS ACTIVIDADES DE LAS ÁREAS SE REALICEN CON APEGO A LAS DISPOSICIONES JURÍDICAS Y ADMINISTRATIVAS;4.ATENDER Y DAR SEGUIMIENTO A LAS ACCIONES PREVENTIVAS Y CORRECTIVAS QUE DERIVEN DE LAS OBSERVACIONES Y RECOMENDACIONES AL CONTROL INTERNO, DETERMINADAS POR ÓRGANOS DE FISCALIZACIÓN INTERNA O EXTERNA DE LA CIUDAD DE MÉXICO, Y DE AUDITORES EXTERNOS;5.VERIFICAR QUE LOS RESULTADOS OBTENIDOS EN LAS AUDITORÍAS, CONTROL INTERNO E INTERVENCIONES, SE ENCUENTREN DEBIDAMENTE SUSTENTADOS CON LAS CÉDULAS Y PAPELES DE TRABAJO, RESULTADOS Y CONCLUSIONES, Y LAS RECOMENDACIONES Y OBSERVACIONES Y LAS POTENCIALES PROMOCIONES DE ACCIONES;6.INFORMAR A SUS SUPERIORES SOBRE LAS ACTIVIDADES E IRREGULARIDADES RELEVANTES DETECTADAS EN EL DESARROLLO DEL TRABAJO</t>
  </si>
  <si>
    <t>EXPERIENCIA ACTIVIDADES AFINES</t>
  </si>
  <si>
    <t>028/099/2</t>
  </si>
  <si>
    <t>JEFE(A) DE DEPARTAMENTO DE ATENCIÓN, GESTIÓN E INSTRUCCIÓN</t>
  </si>
  <si>
    <t>1. ATENDER LAS PETICIONES CIUDADANAS COMO SON DENUNCIAS, SUGERENCIAS, SOLICITUDES Y RECOMENDACIONES QUE SE PRESENTEN O LE SEAN TURNADAS, Y LA ORIENTACIÓN A LAS PERSONAS QUE ACUDAN ANTE LA CONTRALORÍA;2.APOYAR PARA QUE EN LAS INVESTIGACIONES Y CALIFICACIÓN DE LAS FALTAS ADMINISTRATIVAS GRAVES Y NO GRAVES, SE OBSERVEN LOS PRINCIPIOS DE LEGALIDAD, IMPARCIALIDAD, OBJETIVIDAD, CONGRUENCIA, VERDAD MATERIAL Y RESPETO A LOS DH;3.COLABORAR EN LA REALIZACIÓN DEL PADRÓN DE LAS PERSONAS SERVIDORAS PÚBLICAS DE LA COMISIÓN OBLIGADAS A PRESENTAR DECLARACIÓN PATRIMONIAL Y DE INTERESES, LA PRESENTACIÓN DE LA CONSTANCIA FISCAL, Y APLICAR LOS LINEAMIENTOS QUE REGULEN EL PROCEDIMIENTO DE CAPTACIÓN, REGISTRO, CONTROL, ANÁLISIS, ARCHIVO Y CUSTODIA DE DICHAS DECLARACIONES, Y A LA VERIFICACIÓN Y SEGUIMIENTO DE LA EVOLUCIÓN DE PATRIMONIAL Y DE INTERESES, Y LA PRESENTACIÓN DE LA CONSTANCIA FISCAL;4.ORIENTAR Y ASISTIR A LAS PERSONAS QUE ACUDAN ANTE LA CONTRALORÍA; SIEMPRE QUE LA NATURALEZA DEL CASO LO PERMITA</t>
  </si>
  <si>
    <t>028/100/2</t>
  </si>
  <si>
    <t>JEFE(A) DE DEPARTAMENTO DE SUBSTANCIACIÓN DE PROCEDIMIENTOS Y REGISTRO DE SANCIONES</t>
  </si>
  <si>
    <t>1. APOYAR LA SUBSTANCIACIÓN Y RESOLUCIÓN DE LOS PROCEDIMIENTOS ADMINISTRATIVOS, MEDIOS DE DEFENSA, Y COLABORAR EN LA VERIFICACIÓN DE LA FIRMEZA DE LAS DETERMINACIONES QUE RESULTEN CON MOTIVO DE LA APLICACIÓN DE LAS DISPOSICIONES VIGENTES EN MATERIA DE RESPONSABILIDADES Y DEMÁS DISPOSICIONES JURÍDICAS;2.LLEVAR EL REGISTRO DE LAS SANCIONES IMPUESTAS Y EJECUTADAS, Y DE LAS ABSTENCIONES DERIVADAS DE LOS PROCEDIMIENTOS ADMINISTRATIVOS A CARGO DE LA CONTRALORÍA INTERNA O DE LOS TRIBUNALES COMPETENTES;3.INTERVENIR EN LOS PROCESOS DE ELABORACIÓN, REVISIÓN, ACTUALIZACIÓN Y VALIDACIÓN NORMATIVA QUE SEAN COMPETENCIA DE LA CONTRALORÍA INTERNA;4.APOYAR EN LA SUBSTANCIACIÓN DE LOS PROCEDIMIENTOS ADMINISTRATIVOS PARA DETERMINAR LA PROCEDENCIA DE ALGÚN IMPEDIMENTO A PERSONAS CONCURSANTES, PROVEEDORAS Y CONTRATISTAS; ASIMISMO, EN EL DESAHOGO DE LAS INCONFORMIDADES O RECONSIDERACIONES QUE EN EL ÁMBITO DE COMPETENCIA DE LA COMISIÓN PRESENTEN LAS PERSONAS PARTICULARES</t>
  </si>
  <si>
    <t>028/103/2</t>
  </si>
  <si>
    <t>1. DISEÑAR, PROGRAMAR, ORGANIZAR E IMPLEMENTAR CAPACITACIÓN DEL PERSONAL ADMINISTRATIVO DE LA COMISIÓN, DE ACUERDO CON LAS NECESIDADES PARA EL CUMPLIMIENTO DE LOS OBJETIVOS INSTITUCIONALES;2.PROPONER A LA COORDINACIÓN, INSTRUMENTOS Y MÉTODOS DE IDENTIFICACIÓN Y DETECCIÓN DE NECESIDADES DE CAPACITACIÓN, SENSIBILIZACIÓN, FORMACIÓN Y TRANSVERSALIZACIÓN DEL PERSONAL; 3.REALIZAR LAS GESTIONES DERIVADAS DE LA IMPLEMENTACIÓN DE LAS ACTIVIDADES DE CAPACITACIÓN, DE ACUERDO CON LA NORMATIVIDAD VIGENTE Y LA PROGRAMACIÓN INSTITUCIONAL;4.DISEÑAR Y ELABORAR CONTENIDOS, ACTIVIDADES Y MATERIALES PARA LA CAPACITACIÓN DEL PERSONAL, EN MATERIA DE DH U OTROS TEMAS AFINES A LAS ATRIBUCIONES INSTITUCIONALES;5.PROPONER E IMPLEMENTAR ACCIONES PARA LA TRANSVERSALIZACIÓN DE LOS ENFOQUES INSTITUCIONALES DE TRABAJO AL INTERIOR DE LA COMISIÓN, EN MATERIA DE DH, GÉNERO, IGUALDAD Y NO DISCRIMINACIÓN, ENTRE OTROS;6.PROPONER A LA COORDINACIÓN, ESTRATEGIAS PEDAGÓGICAS APLICABLES A LOS PROCESOS DE CAPACITACIÓN</t>
  </si>
  <si>
    <t>CIENCIAS SOCIALES, ADMINISTRATIVAS, EDUCACIÓN Y HUMANIDADES</t>
  </si>
  <si>
    <t>028/104/2</t>
  </si>
  <si>
    <t>JEFE(A) DE DEPARTAMENTO DE CONTENIDOS PARA LA FORMACIÓN PROFESIONAL Y CAPACITACIÓN</t>
  </si>
  <si>
    <t>1. PARTICIPAR EN EL DISEÑO, ELABORACIÓN, PLANEACIÓN, ORGANIZACIÓN E IMPLEMENTACIÓN DEL PROGRAMA DE PROFESIONALIZACIÓN EN DH DEL SERVICIO PROFESIONAL (SP);2.REALIZAR LAS GESTIONES DERIVADAS DE LA IMPLEMENTACIÓN DEL PROCESO DE FORMACIÓN PROFESIONAL, DE ACUERDO CON LA NORMATIVIDAD VIGENTE PARA EL SP;3.DISEÑAR Y ELABORAR CONTENIDOS, ACTIVIDADES Y MATERIALES PARA LA PROFESIONALIZACIÓN Y ACTUALIZACIÓN PERMANENTE EN MATERIA DE DH U OTROS TEMAS AFINES A LAS ATRIBUCIONES INSTITUCIONALES;4.DISEÑAR Y ELABORAR INSTRUMENTOS DE EVALUACIÓN DE CONOCIMIENTOS, HABILIDADES Y COMPETENCIAS EN EL MARCO DE LOS PROCEDIMIENTOS DE PROFESIONALIZACIÓN, CAPACITACIÓN, INGRESO Y ASCENSO DEL SP;5.PROPONER ESTRATEGIAS PEDAGÓGICAS APLICABLES A LOS PROCEDIMIENTOS DE PROFESIONALIZACIÓN DEL SERVICIO PROFESIONAL;6.PARTICIPAR EN EL PROCESO DE CERTIFICACIÓN DE PERSONAL ESPECIALIZADO, DE ACUERDO CON LA PLANEACIÓN INSTITUCIONAL;7.APOYAR EN LOS PROCESOS DE CAPACITACIÓN Y FORMACIÓN DEL PERSONAL ADMINISTRATIVO DE LA COMISIÓN</t>
  </si>
  <si>
    <t>EDUCACIÓN, HUMANIDADES, CIENCIAS SOCIALES Y ADMINISTRATIVAS</t>
  </si>
  <si>
    <t>028/105/2</t>
  </si>
  <si>
    <t>JEFE(A) DE DEPARTAMENTO DE DIFUSIÓN Y CONTENIDO</t>
  </si>
  <si>
    <t>1. ELABORAR INSUMOS Y DOCUMENTOS PARA LA DIVULGACIÓN DE CONTENIDOS SOBRE LA SITUACIÓN DE LOS DH EN LA CIUDAD DE MÉXICO, Y SU CONOCIMIENTO;2.PROPONER, DESARROLLAR Y DAR SEGUIMIENTO A VÍNCULOS DE COLABORACIÓN CON DEPENDENCIAS, ENTIDADES DEL SECTOR PÚBLICO Y OSC'S, PARA FOMENTAR EL CONOCIMIENTO Y DIVULGACIÓN DE LOS DH Y LAS PUBLICACIONES DE LA COMISIÓN;3.DISEÑAR Y GESTIONAR PROCESOS DE DIFUSIÓN DE ESTUDIOS, INFORMES, PROPUESTAS, REPORTES Y DEMÁS DOCUMENTOS DE LA COMISIÓN, RELACIONADAS CON LOS DH EN LA CIUDAD;4.ELABORAR LAS FICHAS BIBLIOGRÁFICAS Y DE CONTENIDO DE LAS NUEVAS PUBLICACIONES DE LA COMISIÓN, Y VERIFICAR SU DIFUSIÓN EN BASES DE DATOS Y PLATAFORMAS ELECTRÓNICAS DE DIVULGACIÓN;5.DESARROLLAR ESTRATEGIAS DE DIFUSIÓN IMPRESA Y ELECTRÓNICA DE LAS PUBLICACIONES DE LA COMISIÓN;6.ELABORAR INSUMOS Y CONTENIDOS PARA MATERIALES EN FORMATOS ACCESIBLES, PARA LA DIVULGACIÓN DE LOS DH Y PUBLICACIONES DE LA COMISIÓN, ENTRE PERSONAS CON DISCAPACIDAD Y OTROS GRUPOS DE ATENCIÓN PRIORITARIA</t>
  </si>
  <si>
    <t>028/107/2</t>
  </si>
  <si>
    <t>JEFE(A) DE DEPARTAMENTO DE DERECHOS DE PERSONAS MAYORES</t>
  </si>
  <si>
    <t>1. ATENDER LAS ACCIONES DE VINCULACIÓN Y ARTICULACIÓN CON OSC'S, GRUPOS, COLECTIVOS Y COLECTIVAS, INSTANCIAS PÚBLICAS, ORGANISMOS, Y CIUDADANÍA, PARA IMPULSAR LOS DERECHOS DE LAS PERSONAS MAYORES;2.PARTICIPAR EN LA COLABORACIÓN INSTITUCIONAL CON OSC'S, GRUPOS, COLECTIVOS Y COLECTIVAS, INSTANCIAS PÚBLICAS, ORGANISMOS, Y CIUDADANÍA, PARA EL ANÁLISIS, LA PROMOCIÓN Y DIFUSIÓN DE LOS DERECHOS DE LAS PERSONAS MAYORES;3.COLABORAR, CUANDO ASÍ SE LE ENCOMIENDE, CON LOS MECANISMOS DE PROTECCIÓN Y PROMOCIÓN DE LOS DERECHOS DE LAS PERSONAS MAYORES ESTABLECIDOS EN LA CIUDAD;4.APOYAR LAS ACCIONES INSTITUCIONALES DE VINCULACIÓN CON OSC'S, GRUPOS, COLECTIVOS Y COLECTIVAS, INSTANCIAS PÚBLICAS, ORGANISMOS Y CIUDADANÍA PARA IMPULSAR EL CUMPLIMIENTO DE LOS TRATADOS, CONVENCIONES, ACUERDOS Y DEMÁS INSTRUMENTOS RELATIVOS A LOS DERECHOS DE LAS PERSONAS MAYORES; 5.ASISTIR CON LA OBSERVACIÓN, SEGUIMIENTO Y COLABORACIÓN CON LOS MECANISMOS DE PROTECCIÓN DE DERECHOS DE LAS PERSONAS MAYORES;</t>
  </si>
  <si>
    <t>028/110/2</t>
  </si>
  <si>
    <t>JEFE(A) DE DEPARTAMENTO DE PROMOCIÓN DIGITAL</t>
  </si>
  <si>
    <t>1. APOYAR Y ASISTIR LA DIFUSIÓN DIGITAL DE CONTENIDOS INSTITUCIONALES EN EL PORTAL Y REDES DIGITALES DE LA CDHCM;2.OPERAR EN EL PORTAL DIGITAL Y REDES SOCIALES INSTITUCIONALES;3.COLABORAR EN EL DESARROLLO Y GESTIÓN DE CONTENIDOS DIGITALES;4.ASISTIR EN LA TRASMISIÓN DE EVENTOS INSTITUCIONALES POR LOS MEDIOS DIGITALES DE LA CDHCM;5.IMPLEMENTAR Y DIFUNDIR ESTRATÉGICAMENTE LAS ACTIVIDADES Y CONTENIDOS INSTITUCIONALES PARA LA PROMOCIÓN;6.COLABORAR EN LAS ESTRATEGIAS DE DISTRIBUCIÓN DE CONTENIDOS DIGITALES;7.PROPONER HERRAMIENTAS DE COMUNICACIÓN DIGITAL PARA LA DIFUSIÓN INSTITUCIONAL;8.APLICAR LOS ENFOQUES INSTITUCIONALES DE TRABAJO EN MATERIA DE DH, GÉNERO, DIVERSIDAD, INTERSECCIONALIDAD, IGUALDAD Y NO DISCRIMINACIÓN;9.MANTENER UNA CONDUCTA DE RESPETO HACIA LAS PERSONAS PETICIONARIAS, EL PERSONAL QUE LABORA EN LA COMISIÓN Y DEMÁS; CONSIDERANDO SIEMPRE UN TRATO DIGNO CON PERSPECTIVA DE DH Y DE GÉNERO, DE HOSTIGAMIENTO Y ACOSO U OTRA QUE VULNERE LA DIGNIDAD O LOS DERECHOS DE LAS PERSONAS</t>
  </si>
  <si>
    <t>028/111/2</t>
  </si>
  <si>
    <t>JEFE(A) DE DEPARTAMENTO DE OPERACIÓN DE PROCEDIMIENTOS DEL SERVICIO PROFESIONAL EN DD.HH.</t>
  </si>
  <si>
    <t>1 ELABORAR LOS DOCUMENTOS JURÍDICO-ADMINISTRATIVOS PARA EL TRÁMITE DE LICENCIAS, ENCARGADURÍAS, NOMBRAMIENTOS, REINGRESOS, REINCORPORACIONES Y RELACIONADOS CON EL PROCESO DE DESARROLLO DE CARRERA;2 ELABORAR LOS DOCUMENTOS JURÍDICO-ADMINISTRATIVOS E IMPLEMENTAR LAS ACCIONES PARA LA PLANEACIÓN, SEGUIMIENTO Y EVALUACIÓN DEL DESEMPEÑO DEL PERSONAL DEL SERVICIO PROFESIONAL (SP) EN EL MARCO DEL PROCESO DE GESTIÓN DEL DESEMPEÑO;3 ELABORAR LOS DOCUMENTOS JURÍDICO-ADMINISTRATIVOS E IMPLEMENTAR LAS ACCIONES PARA EL RECLUTAMIENTO, SELECCIÓN Y DESIGNACIÓN EN EL MARCO DEL PROCESO GENERAL DE INGRESO Y ASCENSO AL SP;4 PARTICIPAR EN EL PROCESO DE OTORGAMIENTO DE INCENTIVOS AL PERSONAL DEL SP EN DH;5 APOYAR EN EL PROCESO DE INGRESO DEL PERSONAL ADMINISTRATIVO DE LA COMISIÓN DE ACUERDO CON LOS OBJETIVOS;6 REALIZAR LAS ACTIVIDADES QUE GARANTICEN LA PARTICIPACIÓN DE LAS ÁREAS, EN LA DELIBERACIÓN DE LOS ASUNTOS DERIVADOS DE LOS PROCEDIMIENTOS RELACIONADOS CON LOS PROCESOS DE DESARROLLO DE CARRERA</t>
  </si>
  <si>
    <t>028/112/2</t>
  </si>
  <si>
    <t>JEFE(A) DE DEPARTAMENTO ANÁLISIS Y PERSPECTIVA DE GÉNERO Y NO DISCRIMINACIÓN</t>
  </si>
  <si>
    <t>1. COLABORAR EN LAS POLÍTICAS INTERNAS DE IGUALDAD DE GÉNERO IMPULSADAS EN LA SUBDIRECCIÓN DE 2.CONTRIBUIR EN LA ARTICULACIÓN DE LOS PROCESOS PARA EL DESARROLLO, SEGUIMIENTO Y EVALUACIÓN DE LAS ACCIONES PARA LA TRANSVERSALIZACIÓN DE LA PERSPECTIVA DE GÉNERO;3.COADYUVAR EN LA PROMOCIÓN DE LOS DH DE LAS MUJERES QUE HABITAN O TRANSITAN EN LA CIUDAD DE MÉXICO MEDIANTE LA INTERLOCUCIÓN DE ACTORES ESTRATÉGICOS, GENERACIÓN DE CONOCIMIENTO Y OBSERVANCIA DEL EJERCICIO DE LOS DH EN EL MARCO DEL PRINCIPIO A LA IGUALDAD Y A LA NO DISCRIMINACIÓN;4.DAR VISIBILIDAD A LAS ACCIONES URGENTES RELACIONADAS CON VIOLACIONES A LOS DH CON ENFOQUE DE GÉNERO;5.CONTRIBUIR AL DESARROLLO DE UNA CULTURA DE LA DENUNCIA CIUDADANA, Y LA IMPLEMENTACIÓN DE MECANISMOS QUE PERMITAN EL ACCESO A LA JUSTICIA DESDE UNA PERSPECTIVA DE IGUALDAD SUSTANTIVA Y ENFOQUE DE GÉNERO;6.COADYUVAR CON LA GENERACIÓN DE CONOCIMIENTOS SOBRE LOS DH CON ENFOQUE DE GÉNERO</t>
  </si>
  <si>
    <t>028/113/2</t>
  </si>
  <si>
    <t>JEFE(A) DE DEPARTAMENTO DE MIGRACIÓN Y PROTECCIÓN INTERNACIONAL</t>
  </si>
  <si>
    <t>1. REALIZAR UN MONITOREO Y ANÁLISIS PERMANENTE DE LA SITUACIÓN DE LOS DH DE LAS PERSONAS MIGRANTES Y SUJETAS DE PROTECCIÓN INTERNACIONAL, ELABORANDO ESTUDIOS Y/O DIAGNÓSTICOS QUE VISIBILICEN SU SITUACIÓN Y CONTRIBUYAN A LA GENERACIÓN DE CONOCIMIENTO;2.APOYAR EN EL SEGUIMIENTO E IMPLEMENTACIÓN DE PROYECTOS Y PROGRAMAS ESPECÍFICOS EN MATERIA DE MIGRACIÓN Y PROTECCIÓN INTERNACIONAL;3.ELABORAR MATERIALES DE APOYO Y CAPACITAR A PERSONAS EN LA AGENDA DE MIGRACIÓN Y PROTECCIÓN INTERNACIONAL;4.COLABORAR CON LAS ÁREAS DE LA COMISIÓN EN LAS ACCIONES DE ATENCIÓN A PERSONAS MIGRANTES Y SUJETAS DE PROTECCIÓN INTERNACIONAL, Y INSTITUCIONES EN LA MATERIA,5.GESTIONAR LA LOGÍSTICA Y CONVOCATORIA DE EVENTOS, FOROS Y PANELES ORGANIZADOS O CON PARTICIPACIÓN DE LA COMISIÓN ENFOCADOS EN POSICIONAR LA AGENDA MIGRATORIA Y DE PROTECCIÓN INTERNACIONAL;6.PREPARAR DOCUMENTOS BASE QUE SIRVAN PARA LA ELABORACIÓN DE PRONUNCIAMIENTOS INSTITUCIONALES EN MATERIA DE MIGRACIÓN Y PROTECCIÓN INTERNACIONAL</t>
  </si>
  <si>
    <t>028/114/2</t>
  </si>
  <si>
    <t>JEFE(A) DE DEPARTAMENTO DE CULTURA Y DD.HH.</t>
  </si>
  <si>
    <t>1. IMPLEMENTAR ACCIONES PARA LA PROMOCIÓN DEL EJERCICIO DE LOS DERECHOS CULTURALES DE LAS PERSONAS Y COMUNIDADES QUE HABITAN O TRANSITAN EN LA CIUDAD DE MÉXICO;2.ELABORAR MATERIALES DE APOYO QUE FAVOREZCAN EL CONOCIMIENTO, RESPETO Y VALORACIÓN DE LAS DIFERENTES CULTURAS QUE CONFORMAN LA CIUDAD Y EL PAÍS;3.PROMOVER ALIANZAS ENTRE DIVERSOS ACTORES SOCIALES, POLÍTICOS E INSTITUCIONALES PARA LA PROMOCIÓN, DEFENSA Y EJERCICIO DE LOS DERECHOS DE LAS DIVERSAS COMUNIDADES CULTURALES DE LA CIUDAD Y EL PAÍS;4.GESTIONAR LA LOGÍSTICA Y CONVOCATORIA DE EVENTOS, FOROS Y PANELES ORGANIZADOS O CON PARTICIPACIÓN DE LA COMISIÓN ENFOCADOS EN POSICIONAR LA DIVERSIDAD CULTURAL;5.APLICAR LOS ENFOQUES INSTITUCIONALES DE TRABAJO EN MATERIA DE DH, GÉNERO, DIVERSIDAD, INTERSECCIONALIDAD, IGUALDAD Y NO DISCRIMINACIÓN, ENTRE OTROS;6.MANTENER UNA CONDUCTA DE RESPETO HACIA LAS PERSONAS PETICIONARIAS, EL PERSONAL QUE LABORA EN LA COMISIÓN Y DEMÁS; CON UN TRATO DIGNO CON PERSPECTIVA DE DH Y DE GÉNERO</t>
  </si>
  <si>
    <t xml:space="preserve"> EXPERIENCIA EN ACTIVIDADES AFINES</t>
  </si>
  <si>
    <t>028/115/2</t>
  </si>
  <si>
    <t>JEFE(A) DE DEPARTAMENTO DE ACUERDOS INSTITUCIONALES</t>
  </si>
  <si>
    <t>1. COLABORAR EN LA PLANEACIÓN Y DESARROLLO DE LAS SESIONES DEL CONSEJO DE LA COMISIÓN DE DH DE LA CIUDAD DE MÉXICO;2.INTEGRAR Y DAR SEGUIMIENTO A LOS ACUERDOS APROBADOS POR EL CONSEJO, Y LAS SOLICITUDES QUE SUS INTEGRANTES FORMULEN A LA COMISIÓN;3.GARANTIZAR EL CUMPLIMIENTO DE LAS OBLIGACIONES DE TRANSPARENCIA Y RENDICIÓN DE CUENTAS DE LA COMISIÓN RELATIVAS AL CONSEJO;4.COORDINAR LAS ACTIVIDADES INSTITUCIONALES DE LAS Y LOS INTEGRANTES DEL CONSEJO;5.APLICAR LOS ENFOQUES INSTITUCIONALES DE TRABAJO EN MATERIA DE DH, GÉNERO, DIVERSIDAD, INTERSECCIONALIDAD, IGUALDAD Y NO DISCRIMINACIÓN, ENTRE OTROS;6.MANTENER UNA CONDUCTA DE RESPETO HACIA LAS PERSONAS PETICIONARIAS, EL PERSONAL QUE LABORA EN LA COMISIÓN Y DEMÁS; CONSIDERANDO SIEMPRE UN TRATO DIGNO CON PERSPECTIVA DE DH Y DE GÉNERO, DE HOSTIGAMIENTO Y ACOSO U OTRA QUE VULNERE LA DIGNIDAD O LOS DERECHOS DE LAS PERSONAS</t>
  </si>
  <si>
    <t>028/116/2</t>
  </si>
  <si>
    <t>JEFE(A) DE DEPARTAMENTO DE LITIGIO Y RECOMENDACIONES</t>
  </si>
  <si>
    <t>1. ANALIZAR Y REVISAR DOCUMENTOS RELACIONADOS CON LA DEFENSA, PROMOCIÓN Y PROTECCIÓN DE LOS DH QUE ELABORE LA COMISIÓN Y DE LOS DOCUMENTOS PROPUESTOS Y/O EMITIDOS POR INSTANCIAS PÚBLICAS DE LA CIUDAD DE MÉXICO;2.COADYUVAR EN EL ANÁLISIS DE ESTRATEGIAS DE LITIGIO ESTRATÉGICO PARA LOS CASOS QUE SE LLEVEN ANTE LOS SISTEMAS DE PROTECCIÓN DE DH;3.ANALIZAR Y REVISAR LAS RESOLUCIONES, RECOMENDACIONES, OPINIONES CONSULTIVAS Y OBSERVACIONES FINALES E INFORMES DE ORGANISMOS Y MECANISMOS DE LOS SISTEMAS DE PROTECCIÓN DE LOS DH CON EL FIN DE APLICAR LOS CRITERIOS Y ESTÁNDARES SEÑALADOS ALLÍ, EN LOS DOCUMENTOS EMITIDOS POR LA COMISIÓN;4.APLICAR LOS ENFOQUES INSTITUCIONALES DE TRABAJO EN MATERIA DE DH, GÉNERO, DIVERSIDAD, INTERSECCIONALIDAD, IGUALDAD Y NO DISCRIMINACIÓN, ENTRE OTROS;5.MANTENER UNA CONDUCTA DE RESPETO HACIA LAS PERSONAS PETICIONARIAS, EL PERSONAL QUE LABORA EN LA COMISIÓN Y DEMÁS; CONSIDERANDO SIEMPRE UN TRATO DIGNO CON PERSPECTIVA DE DH Y DE GÉNERO</t>
  </si>
  <si>
    <t>028/117/2</t>
  </si>
  <si>
    <t>JEFE(A) DE DEPARTAMENTO DE PROYECTOS</t>
  </si>
  <si>
    <t>1. ASISTIR EN EL DESARROLLO DE LAS ACCIONES DE BÚSQUEDA DE RECURSOS Y FONDOS EXTERNOS PARA PROYECTOS PRIORITARIOS DE LA AGENDA DE LA COMISIÓN;2.GESTIONAR LA SUSCRIPCIÓN DE CONVENIOS Y OTROS INSTRUMENTOS DE COLABORACIÓN ENTRE LA COMISIÓN Y OTROS ACTORES ESTRATÉGICOS;3.DAR SEGUIMIENTO AL CUMPLIMIENTO DE LOS COMPROMISOS DE LA COMISIÓN DERIVADOS DE LOS CONVENIOS INSTITUCIONALES SUSCRITOS POR ÉSTA, EN PARTICULAR LOS PROPUESTOS POR LA SECRETARÍA EJECUTIVA;4.APOYAR LA ELABORACIÓN DE PROYECTOS ESPECÍFICOS RELACIONADOS CON LA PROMOCIÓN DE DH;5.FACILITAR LA INTEGRACIÓN Y ELABORACIÓN DE INFORMES Y MATERIALES NARRATIVOS PARA DONANTES;6.APLICAR LOS ENFOQUES INSTITUCIONALES DE TRABAJO EN MATERIA DE DH, GÉNERO, DIVERSIDAD, INTERSECCIONALIDAD, IGUALDAD Y NO DISCRIMINACIÓN, ENTRE OTROS;7.MANTENER UNA CONDUCTA DE RESPETO HACIA LAS PERSONAS PETICIONARIAS, EL PERSONAL QUE LABORA EN LA COMISIÓN Y DEMÁS; CONSIDERANDO SIEMPRE UN TRATO DIGNO CON PERSPECTIVA DE DH Y DE GÉNERO</t>
  </si>
  <si>
    <t>028/118/2</t>
  </si>
  <si>
    <t>JEFE(A) DE DEPARTAMENTO DE PROCEDIMIENTOS DE TRANSPARENCIA</t>
  </si>
  <si>
    <t>1. ELABORAR LAS PROPUESTAS DE RESPUESTA A LAS SOLICITUDES DE INFORMACIÓN PÚBLICA, Y ARCO DE DATOS PERSONALES;2.PROPORCIONAR ORIENTACIÓN EN MATERIA DE TRANSPARENCIA Y ACCESO A LA INFORMACIÓN PÚBLICA, PROTECCIÓN DE DATOS PERSONALES, Y DE ARCO DE DATOS PERSONALES;3.REALIZAR LAS ACTIVIDADES NECESARIAS PARA LA CAPACITACIÓN DE LAS PERSONAS SERVIDORAS PÚBLICAS DE LA COMISIÓN EN MATERIA DE TRANSPARENCIA Y PROTECCIÓN DE DATOS PERSONALES;4.ACTUALIZAR LA INFORMACIÓN DE LOS DISTINTOS PORTALES DE TRANSPARENCIA;5.DAR SEGUIMIENTO A LOS PROCEDIMIENTOS ANTE LOS ORGANISMOS GARANTES, EN TÉRMINOS DE LA LEGISLACIÓN GENERAL Y LOCAL APLICABLE;6.ELABORAR LOS ACUERDOS, ACTAS Y DEMÁS DOCUMENTOS REFERENTES AL COMITÉ DE TRANSPARENCIA DE LA INSTITUCIÓN;7.RECIBIR, VALORAR, REGISTRAR, TRAMITAR Y DAR RESPUESTA PREVIA REVISIÓN Y AUTORIZACIÓN DEL SUPERIOR JERÁRQUICO A LAS SOLICITUDES DE INFORMACIÓN PÚBLICA, ARCO DE DATOS PERSONALES, Y OPOSICIÓN DE DATOS PERSONALES, Y LLEVAR A CABO LA NOTIFICACIÓN DE LAS MISMAS</t>
  </si>
  <si>
    <t>028/121/2</t>
  </si>
  <si>
    <t>JEFE(A) DE DEPARTAMENTO DE ENLACE CON LA SOCIEDAD CIVIL</t>
  </si>
  <si>
    <t>1. APOYAR Y DAR SEGUIMIENTO A LA VINCULACIÓN Y ARTICULACIÓN CON GRUPOS, COLECTIVOS Y COLECTIVAS, CIUDADANÍA Y DIVERSOS ACTORES DE LA SOCIEDAD CIVIL;2.COLABORAR CON OSC'S NACIONAL E INTERNACIONAL, PARA REALIZAR ANÁLISIS Y ACCIONES DE PROMOCIÓN Y DIFUSIÓN DE LOS DH;3.ASISTIR, CUANDO ASÍ SE LE ENCOMIENDE, LAS ACCIONES DE PROMOCIÓN DE LOS DH QUE REALICEN LAS OSC'S, GRUPOS, COLECTIVOS Y COLECTIVAS Y LA CIUDADANÍA;4.COADYUVAR CON OSC'S, GRUPOS, COLECTIVOS Y COLECTIVAS, INSTANCIAS PÚBLICAS, ORGANISMOS Y CIUDADANÍA PARA LA COLABORACIÓN Y PARTICIPACIÓN EN EL SISTEMA INTEGRAL DE DH DE LA CIUDAD DE MÉXICO;5.PROPONER, PREVIA CONSULTA DE SU SUPERIOR JERÁRQUICO, ACCIONES DE VINCULACIÓN DE LA SOCIEDAD CIVIL CON INSTANCIAS PÚBLICAS Y ORGANISMOS COMPETENTES, PARA IMPULSAR EL CUMPLIMIENTO DE LOS TRATADOS, CONVENCIONES, ACUERDOS Y DEMÁS INSTRUMENTOS INTERNACIONALES, LA CONSTITUCIÓN FEDERAL, LOCAL Y DEMÁS NORMATIVIDAD, EN MATERIA DE DH</t>
  </si>
  <si>
    <t>028/123/2</t>
  </si>
  <si>
    <t>JEFE(A) DE DEPARTAMENTO DE INVESTIGACIÓN</t>
  </si>
  <si>
    <t>1. COLABORAR EN EL DESARROLLO DE PROCESOS Y PROYECTOS DE INVESTIGACIÓN EN DH Y DE GENERACIÓN DE CONTENIDOS SOBRE LA SITUACIÓN DE LOS DH Y SU CONOCIMIENTO;2.PARTICIPAR EN LA RECOLECCIÓN DE INFORMACIÓN, SISTEMATIZACIÓN Y ANÁLISIS, GENERAR INSUMOS REQUERIDOS PARA INTEGRACIÓN INFORMES TEMÁTICOS;3.PARTICIPAR EN PROCESOS DE RECOLECCIÓN DE INFORMACIÓN, SISTEMATIZACIÓN Y ANÁLISIS Y GENERAR INSUMOS REQUERIDOS PARA INTEGRAR PROPUESTAS GENERALES;4.GENERAR INSUMOS REQUERIDOS EN PROCESOS DE ELABORACIÓN Y DIFUSIÓN DE ESTUDIOS, INFORMES, PROPUESTAS, REPORTES DOCUMENTOS Y PUBLICACIONES DE DH EN LA CIUDAD;5.APOYAR EN EL DISEÑO Y APLICACIÓN DE METODOLOGÍAS DE INVESTIGACIÓN PARA EL ANÁLISIS DE LA SITUACIÓN DE LOS DH EN LA CIUDAD;6.PARTICIPAR EN GRUPOS DE TRABAJO Y ACTIVIDADES DE INTERCAMBIO Y VINCULACIÓN, ESTABLECIDOS CON LAS ÁREAS U CON ORGANISMOS NACIONALES E INTERNACIONALES, OSC'S, INSTITUCIONES PÚBLICAS Y PRIVADAS, ACADÉMICOS, ESPECIALISTAS EN EL MARCO DE PROYECTOS DE INVESTIGACIÓN EN DH</t>
  </si>
  <si>
    <t>028/124/2</t>
  </si>
  <si>
    <t>JEFE(A) DE DEPARTAMENTO DE ANÁLISIS ESTADÍSTICA Y SISTEMATIZACIÓN DE INFORMACIÓN</t>
  </si>
  <si>
    <t>1. ANALIZAR LA INFORMACIÓN GENERADA POR LA COMISIÓN, A TRAVÉS DEL SIIGESI, QUE PERMITA APORTAR INSUMOS SOBRE LA SITUACIÓN DE LOS DH EN LA CIUDAD;2.RESGUARDAR LA INFORMACIÓN ESTADÍSTICA HISTÓRICA GENERADA POR LAS ÁREAS.3.PROPONER ESTRATEGIAS Y EJES ANALÍTICOS PARA LA REVISIÓN DE LA INFORMACIÓN GENERADA POR LA COMISIÓN, Y SU ADECUADA PRESENTACIÓN Y REPRESENTACIÓN GRÁFICA QUE FACILITE SU INTERPRETACIÓN;4.PROPONER Y APLICAR METODOLOGÍAS DE ANÁLISIS CUALITATIVO Y CUANTITATIVO DE LA INFORMACIÓN GENERADA POR LA COMISIÓN;5.PROCESAR Y GENERAR LOS REPORTES ESTADÍSTICOS DE INFORMACIÓN REQUERIDOS POR LAS ÁREAS DE LA COMISIÓN;6.SISTEMATIZAR E INTEGRAR LA INFORMACIÓN REQUERIDA PARA PROCESOS DE INVESTIGACIÓN Y GENERACIÓN DE CONOCIMIENTO EN DH;7.BRINDAR ASESORÍA PARA LA ADECUADA CAPTURA DE LA INFORMACIÓN EN EL SIIGESI, APOYO ESTADÍSTICO A LAS ÁREAS;8.DESARROLLAR E INTEGRAR LOS REPORTES E INDICADORES QUE APORTEN INSUMOS PARA LA INVESTIGACIÓN EN DH, Y LOS SOLICITADOS POR LAS ÁREAS DE LA COMISIÓN</t>
  </si>
  <si>
    <t>028/126/2</t>
  </si>
  <si>
    <t>JEFE(A) DE DEPARTAMENTO DE GESTION DE RIESGOS Y SEGURIDAD INTERNA</t>
  </si>
  <si>
    <t>1. ESTABLECER LOS REGISTROS Y CONTROLES DE LOS SERVICIOS DE SEGURIDAD PROPORCIONADOS, TALES COMO REPORTES, LISTAS DE ASISTENCIA, COMPULSAS PARA EFECTOS DE PAGO DE SERVICIOS, E INFORMES Y PARTES DE NOVEDADES EN MATERIA DE SEGURIDAD;2.IMPLEMENTAR Y APLICAR MEDIDAS DE SEGURIDAD PARA EL MEJOR RESGUARDO DE LAS PERSONAS QUE SE ENCUENTREN EN LA COMISIÓN, Y DE LAS INSTALACIONES;3.DESARROLLAR Y PROPONER EL PROGRAMA INTERNO DE PROTECCIÓN CIVIL;4.INTEGRAR Y COORDINAR LAS BRIGADAS MULTIFUNCIONALES BÁSICAS DEL COMITÉ INTERNO DE PROTECCIÓN CIVIL;5.PROPONER Y COORDINAR EL PROGRAMA DE SIMULACROS;6.COORDINAR Y SUPERVISAR LOS MANTENIMIENTOS PREVENTIVOS Y CORRECTIVOS A LOS EQUIPOS DE EMERGENCIA;7.PROPONER EL CALENDARIO DE CAPACITACIÓN DE LAS BRIGADAS MULTIFUNCIONALES DE PROTECCIÓN CIVIL;8.PROMOVER LAS MEDIDAS DE AUTOPROTECCIÓN Y CUIDADO EN SEGURIDAD Y PROTECCIÓN CIVIL ENTRE LAS PERSONAS QUE INTEGRAN LA COMISIÓN Y LAS PERSONAS USUARIAS DE LOS SERVICIOS QUE ÉSTA PRESTA</t>
  </si>
  <si>
    <t>CIENCIAS SOCIALES Y ADMINISTRATIVAS SEGURIDAD Y GESTIÓN INTEGRAL DE RIESGOS</t>
  </si>
  <si>
    <t>028/128/2</t>
  </si>
  <si>
    <t>1. DAR SEGUIMIENTO A LA ACTIVIDAD DE LOS ÓRGANOS LEGISLATIVOS LOCAL Y FEDERAL;2.ACTUALIZAR LA INFORMACIÓN LEGISLATIVA GENERADA EN EL CONGRESO DE LA UNIÓN Y EL CONGRESO DE LA CIUDAD QUE SEA DE INTERÉS;3.ELABORAR INFORMES SOBRE LOS PROCEDIMIENTOS LEGISLATIVOS Y EL DESARROLLO DE LOS PERIODOS DE SESIONES;4.IDENTIFICAR Y ANALIZAR LAS INICIATIVAS DE LEY, Y LAS INICIATIVAS DE REFORMA, ADICIÓN O DEROGACIÓN DE LEYES QUE SE PRESENTAN ANTE LOS CONGRESOS FEDERAL Y LOCAL Y QUE INCIDAN DIRECTA O INDIRECTAMENTE EN EL QUEHACER DE LA COMISIÓN;5.ELABORAR INFORMES SOBRE EL DESARROLLO DE LAS SESIONES DE LOS CONGRESOS DE LA UNIÓN Y DE LA CIUDAD DE MÉXICO PARA CONTAR CON INFORMACIÓN LEGISLATIVA PARA LA TOMA DE DECISIONES;6.PARTICIPAR EN LA ORGANIZACIÓN DE LAS COMPARECENCIAS O REUNIONES DE TRABAJO DE LA PRESIDENCIA CON INTEGRANTES DEL LEGISLATIVO;7.APLICAR LOS ENFOQUES INSTITUCIONALES DE TRABAJO EN MATERIA DE DH, GÉNERO, DIVERSIDAD, INTERSECCIONALIDAD, IGUALDAD Y NO DISCRIMINACIÓN, ENTRE OTROS</t>
  </si>
  <si>
    <t>028/129/2</t>
  </si>
  <si>
    <t>1. ATENDER LAS ACCIONES DE VINCULACIÓN Y ARTICULACIÓN CON OSC'S, GRUPOS, COLECTIVOS Y COLECTIVAS, INSTANCIAS PÚBLICAS, ORGANISMOS Y CIUDADANÍA, PARA IMPULSAR LOS DERECHOS DE LAS PERSONAS INDÍGENAS Y AFRODESCENDIENTES;2.PARTICIPAR EN LA COLABORACIÓN INSTITUCIONAL CON OSC'S, GRUPOS, COLECTIVOS Y COLECTIVAS, INSTANCIAS PÚBLICAS, ORGANISMOS Y CIUDADANÍA, PARA EL ANÁLISIS, LA PROMOCIÓN Y DIFUSIÓN DE LOS DERECHOS DE LAS PERSONAS INDÍGENAS Y AFRODESCENDIENTES;3.COLABORAR, CUANDO ASÍ SE LE ENCOMIENDE, CON LOS MECANISMOS DE PROTECCIÓN Y PROMOCIÓN DE LOS DERECHOS DE LAS PERSONAS INDÍGENAS Y AFRODESCENDIENTES;4.APOYAR LAS ACCIONES INSTITUCIONALES DE VINCULACIÓN CON OSC'S, GRUPOS, COLECTIVOS Y COLECTIVAS, INSTANCIAS PÚBLICAS, ORGANISMOS Y CIUDADANÍA PARA IMPULSAR EL CUMPLIMIENTO DE LOS TRATADOS, CONVENCIONES, ACUERDOS Y DEMÁS INSTRUMENTOS INTERNACIONALES RELATIVOS A LOS DERECHOS DE LAS PERSONAS INDÍGENAS Y AFRODESCENDIENTES</t>
  </si>
  <si>
    <t>028/130/2</t>
  </si>
  <si>
    <t>JEFE(A) DE DEPARTAMENTO DE DERECHOS DE LAS PERSONAS LGBTTTIQA+</t>
  </si>
  <si>
    <t>1. ATENDER LAS ACCIONES DE VINCULACIÓN Y ARTICULACIÓN CON OSC'S, GRUPOS, COLECTIVOS Y COLECTIVAS, INSTANCIAS PÚBLICAS, ORGANISMOS, Y CIUDADANÍA, PARA IMPULSAR LOS DERECHOS DE LAS PERSONAS LGBTTTIQA+;2.PARTICIPAR EN LA COLABORACIÓN INSTITUCIONAL CON OSC'S, GRUPOS, COLECTIVOS Y COLECTIVAS, INSTANCIAS PÚBLICAS, ORGANISMOS, Y CIUDADANÍA, PARA EL ANÁLISIS, LA PROMOCIÓN Y DIFUSIÓN DE LOS DERECHOS DE LAS PERSONAS LGBTTTIQA+;3.COLABORAR, CUANDO ASÍ SE LE ENCOMIENDE; CON LOS MECANISMOS DE PROTECCIÓN Y PROMOCIÓN DE LOS DERECHOS DE LAS PERSONAS LGBTTTIQA+, PARA LA OBSERVACIÓN, SEGUIMIENTO Y COLABORACIÓN;4.APOYAR LAS ACCIONES INSTITUCIONALES DE VINCULACIÓN CON OSC'S, GRUPOS, COLECTIVOS Y COLECTIVAS, INSTANCIAS PÚBLICAS, ORGANISMOS Y CIUDADANÍA PARA IMPULSAR EL CUMPLIMIENTO DE LOS TRATADOS, CONVENCIONES, ACUERDOS Y DEMÁS INSTRUMENTOS INTERNACIONALES RELATIVOS A LOS DERECHOS DE LAS PERSONAS LGBTTTIQA+;5.INSTRUMENTAR LA AGENDA Y, EN SU CASO, ACCIONES SOBRE LOS DERECHOS DE LAS PERSONAS LGBTTTIQA+</t>
  </si>
  <si>
    <t>028/131/2</t>
  </si>
  <si>
    <t>JEFE(A) DE DEPARTAMENTO DE PERSONAS CON DISCAPACIDAD</t>
  </si>
  <si>
    <t>1. ATENDER LAS ACCIONES DE VINCULACIÓN Y ARTICULACIÓN CON OSC'S, GRUPOS, COLECTIVOS Y COLECTIVAS, INSTANCIAS PÚBLICAS, ORGANISMOS Y CIUDADANÍA PARA IMPULSAR LOS DERECHOS DE LAS PERSONAS CON DISCAPACIDAD EN LA LEGISLACIÓN Y POLÍTICA PÚBLICA;2.PARTICIPAR EN LA COLABORACIÓN INSTITUCIONAL CON OSC'S, GRUPOS, COLECTIVOS Y COLECTIVAS, INSTANCIAS PÚBLICAS, ORGANISMOS, Y CIUDADANÍA, PARA EL ANÁLISIS, LA PROMOCIÓN Y DIFUSIÓN DE LOS DERECHOS DE LAS PERSONAS CON DISCAPACIDAD;3.COLABORAR CON LOS MECANISMOS DE PROTECCIÓN Y PROMOCIÓN DE LOS DERECHOS DE LAS PERSONAS CON DISCAPACIDAD;4.APOYAR LAS ACCIONES INSTITUCIONALES DE VINCULACIÓN CON OSC'S, GRUPOS, COLECTIVOS Y COLECTIVAS, INSTANCIAS PÚBLICAS, ORGANISMOS Y CIUDADANÍA PARA IMPULSAR EL CUMPLIMIENTO DE LOS TRATADOS, CONVENCIONES, ACUERDOS Y DEMÁS INSTRUMENTOS RELATIVOS A LOS DERECHOS DE LAS PERSONAS CON DISCAPACIDAD;5.ASISTIR A LA OBSERVACIÓN, SEGUIMIENTO Y COLABORACIÓN CON LOS MECANISMOS DE PROTECCIÓN DE DERECHOS DE LAS PERSONAS CON DISCAPACIDAD</t>
  </si>
  <si>
    <t>028/133/2</t>
  </si>
  <si>
    <t>JEFE(A) DE DEPARTAMENTO POR EL DERECHO A DEFENDER LOS DERECHOS HUMANOS Y LA LIBERTAD DE EXPRESIÓN</t>
  </si>
  <si>
    <t>1. COADYUVAR CON EL MECANISMO DE PROTECCIÓN INTEGRAL DE PERSONAS DEFENSORAS DE DH Y PERIODISTAS DE LA CIUDAD DE MÉXICO Y EL FEDERAL ATENDIENDO SUS SOLICITUDES DE INFORMACIÓN;2.OBSERVAR Y DAR SEGUIMIENTO AL MARCO NORMATIVO PARA LA PROTECCIÓN DE LAS PERSONAS QUE EJERCEN SU DERECHO A DEFENDER LOS DH Y EL EJERCICIO DEL DERECHO A LA LIBERTAD DE EXPRESIÓN BASADAS EN LOS INSTRUMENTOS JURÍDICOS INTERNACIONALES, NACIONALES Y LOCALES SOBRE DICHA MATERIA;3.PARTICIPAR EN LA VINCULACIÓN Y ARTICULACIÓN CON OSC'S, GRUPOS, COLECTIVOS Y COLECTIVAS, INSTANCIAS PÚBLICAS, ORGANISMOS, Y CIUDADANÍA, PARA IMPULSAR, E INCIDIR EN LA IMPLEMENTACIÓN DE LOS DERECHOS DE LAS PERSONAS QUE EJERCEN SU DERECHO A DEFENDER LOS DH Y EL EJERCICIO DE LIBERTAD DE EXPRESIÓN, ACORDE A LOS MÁS ALTOS ESTÁNDARES EN LA MATERIA;4.COLABORAR CON INSTANCIAS PÚBLICAS Y OSC'S, PARA EL ANÁLISIS, LA PROMOCIÓN Y DIFUSIÓN DE LOS DERECHOS DE LAS PERSONAS QUE EJERCEN SU DERECHO A DEFENDER LOS DH Y EL EJERCICIO DE LIBERTAD DE EXPRESIÓN</t>
  </si>
  <si>
    <t>028/134/2</t>
  </si>
  <si>
    <t>JEFE(A) DE DEPARTAMENTO DE AUDIO Y VIDEO</t>
  </si>
  <si>
    <t>1. COORDINAR AL EQUIPO DE PERSONAS VIDEÓGRAFAS EN SUS DISTINTAS TAREAS PARA LA PRODUCCIÓN DE MATERIALES AUDIOVISUALES;2.REDACTAR E INTEGRAR GUIONES PARA LA PRODUCCIÓN DE LOS MATERIALES AUDIOVISUALES QUE REQUIERAN LAS DISTINTAS ÁREAS DE LA COMISIÓN;3.IMPLEMENTAR Y/O COMPILAR LA PROPUESTA DE PRODUCCIÓN AUTORIZADA PARA LA ELABORACIÓN DE MATERIALES AUDIOVISUALES;4.DISTRIBUIR, REVISAR Y/O REALIZAR TAREAS DE REGISTRO VIDEOGRÁFICO Y FOTOGRÁFICO TANTO PARA LA PRODUCCIÓN AUDIOVISUAL COMO PARA EL SOPORTE FOTOGRÁFICO DE POSIBLES VIOLACIONES A DH;5.VALIDAR LA CALIDAD DE LOS MATERIALES E IMÁGENES DE VIDEO, FOTOGRAFÍA Y DISEÑO, PARA DIFUSIÓN INSTITUCIONAL;6.ASEGURAR LA CALIFICACIÓN PERMANENTE DEL ACERVO DE IMÁGENES INSTITUCIONALES;7.ATENDER LAS SOLICITUDES DE MATERIALES VIDEOGRÁFICOS Y/O FOTOGRÁFICOS QUE HAGAN LAS DISTINTAS ÁREAS DE LA COMISIÓN Y LOS MEDIOS DE COMUNICACIÓN;8.GARANTIZAR LA ACTUALIZACIÓN, CUIDADO Y RESGUARDO DE LOS ARCHIVOS DE IMAGEN VIDEOGRÁFICA Y FOTOGRÁFICA</t>
  </si>
  <si>
    <t>028/135/2</t>
  </si>
  <si>
    <t>JEFE(A) DE DEPARTAMENTO DE DISEÑO E INTEGRACIÓN</t>
  </si>
  <si>
    <t>1. DESARROLLAR LA IMAGEN DE LOS PROCESOS EDUCATIVOS Y PROYECTOS DE LA DEEDH CONFORME OBJETIVO GENERAL DEL MISMO, CONSIDERANDO LA IDENTIDAD INSTITUCIONAL PARA LAS PLATAFORMAS EDUCATIVAS DE LA COMISIÓN Y SITIOS DE LA DIRECCIÓN EJECUTIVA;2.DISEÑAR Y PRODUCIR RECURSOS PEDAGÓGICOS PARA LOS PROCESOS EDUCATIVOS CONFORME AL DISEÑO INSTRUCCIONAL;3.INTEGRAR Y REALIZAR EL MONTAJE DE LOS CONTENIDOS EDUCATIVOS EN LAS PLATAFORMAS DE LA COMISIÓN, CONFORME AL DISEÑO INSTRUCCIONAL;4.REALIZAR LA PROGRAMACIÓN WEB DE LOS PROCESOS EDUCATIVOS EN LAS PLATAFORMAS DE LA COMISIÓN;5.COADYUVAR EN EL PROCESO DE ACTUALIZACIÓN DE CONTENIDOS EDUCATIVOS EN LAS PLATAFORMAS DE LA COMISIÓN Y DE LOS SITIOS DE LA DEEDH;6.APOYAR EN LA SISTEMATIZACIÓN Y ELABORACIÓN DE REPORTES DE LOS PROCESOS EDUCATIVOS A DISTANCIA;7.APLICAR LOS ENFOQUES INSTITUCIONALES DE TRABAJO EN MATERIA DE DH, GÉNERO, DIVERSIDAD, INTERSECCIONALIDAD, IGUALDAD Y NO DISCRIMINACIÓN, ENTRE OTROS</t>
  </si>
  <si>
    <t>CIENCIAS DE LA COMUNICACIÓN Y ARTES GRÁFICAS</t>
  </si>
  <si>
    <t>EXPERIENCIA EN DISEÑO DE PROPUESTA GRÁFICA DE CONTENIDOS EDUCATIVOS Y PROGRAMACIÓN DE PLATAFORMAS DE EDUCACIÓN EN LÍNEA, COORDINACIÓN DE PROYECTOS DE EDUCACIÓN EN LÍNEA.</t>
  </si>
  <si>
    <t>028/136/2</t>
  </si>
  <si>
    <t>1. PROPONER E IMPLEMENTAR, EN COORDINACIÓN CON OTROS ACTORES, LA ESTRATEGIA INSTITUCIONAL PARA EL DESARROLLO DE PROYECTOS PARA LA PARTICIPACIÓN EFECTIVA DE LAS INFANCIAS Y JUVENTUDES;2.PROPONER Y DISEÑAR METODOLOGÍAS, TANTO EDUCATIVAS COMO PARTICIPATIVAS, QUE PERMITAN RECONOCER LA OPINIÓN DE NIÑAS, NIÑOS, ADOLESCENTES Y JUVENTUDES EN TEMAS QUE SON DE SU INTERÉS;3.FORMULAR Y COORDINAR LA ESTRATEGIA DE PROMOCIÓN, FORMACIÓN Y CAPACITACIÓN DE LOS DERECHOS DE NIÑAS, NIÑOS, ADOLESCENTES Y JUVENTUDES;4.COADYUVAR CON LA SUBDIRECCIÓN AL DESARROLLO DE CONTENIDOS PARA PROYECTOS, PROCESOS Y MATERIALES DIDÁCTICOS DE FORMACIÓN, PROMOCIÓN Y PROTECCIÓN EN MATERIA DE DH DE INFANCIAS Y JUVENTUDES BAJO EL MODELO EDUCATIVO;5.COADYUVAR CON LA SUBDIRECCIÓN AL DESARROLLO DE CONTENIDOS PARA OPINIONES, ESTUDIOS, INFORMES, PROPUESTAS, REPORTES Y ACTIVIDADES RELACIONADOS CON LA PROMOCIÓN, PROTECCIÓN, GARANTÍA, VIGILANCIA, ESTUDIO, EDUCACIÓN, INVESTIGACIÓN Y DIVULGACIÓN DE LOS DH DE INFANCIAS Y JUVENTUDES</t>
  </si>
  <si>
    <t>EXPERIENCIA EN COORDINACIÓN DE EQUIPOS E IMPLEMENTACIÓN DE ACTIVIDADES DE PROMOCIÓN.</t>
  </si>
  <si>
    <t>028/137/2</t>
  </si>
  <si>
    <t>JEFE(A) DE DEPARTAMENTO DE PROMOCIÓN POR LA NO DISCRIMINACIÓN</t>
  </si>
  <si>
    <t>1. ATENDER LAS ACCIONES DE VINCULACIÓN Y ARTICULACIÓN CON OSC'S, GRUPOS, COLECTIVOS Y COLECTIVAS, INSTANCIAS PÚBLICAS, ORGANISMOS, Y CIUDADANÍA, PARA IMPULSAR, E INCIDIR EN EL DISEÑO E IMPLEMENTACIÓN DEL PRINCIPIO Y/O DERECHO A LA IGUALDAD Y NO DISCRIMINACIÓN EN LA LEGISLACIÓN Y POLÍTICA PÚBLICA;2.PARTICIPAR EN LA COLABORACIÓN INSTITUCIONAL CON OSC'S, GRUPOS, COLECTIVOS Y COLECTIVAS, INSTANCIAS PÚBLICAS, ORGANISMOS Y CIUDADANÍA, PARA REALIZAR ANÁLISIS, Y ACCIONES DE PROMOCIÓN Y DIFUSIÓN DEL DERECHO A LA IGUALDAD Y NO DISCRIMINACIÓN;3.COLABORAR, CUANDO ASÍ SE LE ENCOMIENDE, CON LOS MECANISMOS DE PROTECCIÓN Y PROMOCIÓN DE LOS DH DE LAS PERSONAS QUE HABITAN Y TRANSITAN EN LA CIUDAD DE MÉXICO CON ÉNFASIS EN LOS QUE ATIENDEN DERECHOS DE LOS GRUPOS DE POBLACIÓN DE ATENCIÓN PRIORITARIA, PARA OBSERVACIÓN, SEGUIMIENTO Y COLABORACIÓN, PARA INCIDIR EN LA APLICACIÓN DE LA PERSPECTIVA DEL PRINCIPIO DE IGUALDAD Y NO DISCRIMINACIÓN;</t>
  </si>
  <si>
    <t>028/138/2</t>
  </si>
  <si>
    <t>ASESOR(A) AUXILIAR</t>
  </si>
  <si>
    <t>1.SISTEMATIZAR INFORMACIÓN JURÍDICA. 2.ELABORAR LOS DOCUMENTOS Y PRODUCTOS INFORMATIVOS.3.ASISTIR A LAS REUNIONES DE TRABAJO. 4.INTEGRAR LA DOCUMENTACIÓN DE LAS REUNIONES DE TRABAJO DE LA PRESIDENCIA. 5.RECABAR Y CONCENTRAR LA INFORMACIÓN DE LOS PROYECTOS Y RESGUARDO DE ARCHIVOS. 6.PRESENTAR LOS ASUNTOS QUE SE DEBAN SOMETER A CONSIDERACIÓN. 7.APLICAR LOS ENFOQUES DE TRABAJO EN MATERIA DE DERECHOS HUMANOS, GÉNERO, DIVERSIDAD, INTERSECCIONALIDAD, IGUALDAD Y NO DISCRIMINACIÓN, ENTRE OTROS.8.MANTENER UNA CONDUCTA DE RESPETO HACIA LAS PERSONAS SIEMPRE UN TRATO DIGNO CON PERSPECTIVA DE DERECHOS HUMANOS Y DE GÉNERO,ABSTENCIÓN ABSOLUTA DE HOSTIGAMIENTO Y ACOSO U OTRA QUE VULNERE LA DIGNIDAD O LOS DERECHOS DE LAS PERSONA. 9.REALIZAR LAS ACTIVIDADES PARA QUE SE BRINDEN LOS SERVICIOS EN LAS DELEGACIONE. 10.ACIONES PARA LA PREVENCIÓN Y PROTECCIÓN DE DERECHOS HUMANOS, EN SITUACIONES DE EMERGENCIA. 11. PARTICIPAR EN EL ANTEPROYECTO DE PRESUPUESTO ANUAL Y DEL POA, DAR SEGUIMIENTO A SU AVANCE</t>
  </si>
  <si>
    <t>028/139/2</t>
  </si>
  <si>
    <t>27.1ESP/001/1</t>
  </si>
  <si>
    <t>VISITADOR(A) ADJUNTO(A) AUXILIAR DE INVESTIGACIÓN</t>
  </si>
  <si>
    <t>PERSONAL DE ENLACE</t>
  </si>
  <si>
    <t>1. ATENDER DILIGENTEMENTE LAS PETICIONES PARA SU SOLUCIÓN, Y EN SU CASO INVESTIGACIÓN CON UN ENFOQUE CENTRADO EN LA PERSONA PETICIONARIA, POSIBLE VÍCTIMA O PRESUNTA VÍCTIMA SEA EN LA ETAPA DE INDAGACIÓN PRELIMINAR O DE INVESTIGACIÓN.2.ATENDER DE FORMA DEBIDA Y DILIGENTE LOS EXPEDIENTES SUSCEPTIBLES DE RESOLVERSE MEDIANTE RESTITUCIÓN DE DERECHOS;3.ELABORAR LA CALIFICACIÓN DE PRESUNTAS VIOLACIONES A DH ESTABLECIENDO LAS AUTORIDADES A LAS QUE SE LES ATRIBUYEN LOS HECHOS U OMISIONES Y LOS DERECHOS AFECTADOS;4.PROPONER LAS HIPÓTESIS DE INVESTIGACIÓN QUE GUÍAN LAS INVESTIGACIONES;5.PRACTICAR LAS ACTUACIONES PROCESALES Y PROBATORIAS QUE SEAN NECESARIAS PARA EL ADECUADO DESARROLLO DE LAS ETAPAS DE INDAGACIÓN PRELIMINAR E INVESTIGACIÓN DE LOS EXPEDIENTES DE QUEJA;6.PRACTICAR LAS SOLICITUDES DE ASISTENCIA Y ACOMPAÑAMIENTO PRESENTADAS POR LAS PERSONAS PETICIONARIAS, POSIBLES VÍCTIMAS O PRESUNTAS VÍCTIMAS Y, EN SU CASO, REALIZAR DICHAS ASISTENCIAS Y ACOMPAÑAMIENTOS</t>
  </si>
  <si>
    <t>CIENCIAS SOCIALESCIENCIAS Y ADMINISTRATIVAS</t>
  </si>
  <si>
    <t>1 AÑO</t>
  </si>
  <si>
    <t>27.1ESP/003/1</t>
  </si>
  <si>
    <t>VISITADOR(A) ADJUNTO(A) AUXILIAR DE SEGUIMIENTO</t>
  </si>
  <si>
    <t>1. COADYUVAR EN EL ANÁLISIS DE LAS RESPUESTAS DE AUTORIDADES A LAS RECOMENDACIONES Y AUXILIAR EN LA ELABORACIÓN DE PROYECTOS DE RECONSIDERACIÓN O ACUERDOS DE CALIFICACIÓN DE ACEPTACIÓN DE RECOMENDACIONES.2.REALIZAR TODAS LAS ACCIONES NECESARIAS PARA AUXILIAR EN EL SEGUIMIENTO DE LAS RECOMENDACIONES TURNADAS, INCLUYENDO LA ELABORACIÓN DE SOLICITUDES DE INFORMACIÓN O DOCUMENTOS OFICIALES DIRIGIDOS A AUTORIDADES Y PARTICIPAR EN REUNIONES O VISITAS DE VERIFICACIÓN;3.ATENDER A VÍCTIMAS EN LAS RECOMENDACIONES BRINDARLES INFORMACIÓN PERTINENTE SOBRE EL PROCESO DE CUMPLIMIENTO, REALIZAR EL ACOMPAÑAMIENTO Y APOYAR EN LA ELABORACIÓN DE LOS DOCUMENTOS OFICIALES QUE SE LES DEBA DIRIGIR.4.AUXILIAR A SU SUPERIOR JERÁRQUICO EN LA VALORACIÓN PERIÓDICA DEL PROCESO DE CUMPLIMIENTO DE LAS RECOMENDACIONES QUE LE SEAN TURNADAS Y COADYUVAR EN LA ELABORACIÓN DE PROYECTOS DE ACUERDOS DE CONCLUSIÓN DE PUNTOS RECOMENDATORIOS Y ACUERDOS DE CONCLUSIÓN DE RECOMENDACIONES</t>
  </si>
  <si>
    <t>27.1ESP/005/2</t>
  </si>
  <si>
    <t>MÉDICO(A) VISITADOR(A) AUXILIAR</t>
  </si>
  <si>
    <t>1. REALIZAR LAS FUNCIONES SUSTANTIVAS ASIGNADAS DE ACUERDO A LOS PROCEDIMIENTOS APROBADOS POR LA COMISIÓN, DE MANERA OPORTUNA, EFICIENTE Y CON CALIDEZ, SIN MENOSCABO DE CUMPLIR CON LOS MÁS ALTOS ESTÁNDARES A NIVEL NACIONAL E INTERNACIONAL;2.ELABORAR LAS SOLICITUDES DE REVISIÓN MÉDICA DE LAS PERSONAS RELACIONADAS CON LAS INVESTIGACIONES POR PRESUNTAS VIOLACIONES A DH Y SUPERVISAR LA OPORTUNA Y ADECUADA DOCUMENTACIÓN DE LAS MISMAS;3.ELABORAR LAS DICTAMINACIONES E INFORMES MÉDICOS RELACIONADOS CON LAS INVESTIGACIONES POR PRESUNTAS VIOLACIONES A DH, DE ACUERDO CON LOS PROCEDIMIENTOS APROBADOS POR LA COMISIÓN Y SIN MENOSCABO DE CUMPLIR CON LOS MÁS ALTOS ESTÁNDARES A NIVEL NACIONAL E INTERNACIONAL;4.APOYAR EN LA ELABORACIÓN DE CONCILIACIONES Y RECOMENDACIONES;5.BRINDAR ORIENTACIÓN MEDIANTE SUGERENCIAS, OPINIONES Y OBSERVACIONES DE TIPO MÉDICO SOBRE CASOS ESPECÍFICOS SOLICITADOS POR LAS ÁREAS DE LA COMISIÓN</t>
  </si>
  <si>
    <t>27.1ESP/006/2</t>
  </si>
  <si>
    <t>PSICÓLOGO(A) VISITADOR(A) AUXILIAR</t>
  </si>
  <si>
    <t>1. REALIZAR LAS FUNCIONES SUSTANTIVAS ASIGNADAS, DE ACUERDO A LOS PROCEDIMIENTOS APROBADOS POR LA COMISIÓN, DE MANERA OPORTUNA, EFICIENTE Y CON CALIDEZ, SIN MENOSCABO DE CUMPLIR CON LOS MÁS ALTOS ESTÁNDARES A NIVEL NACIONAL E INTERNACIONAL;2.ELABORAR LAS SOLICITUDES DE REVISIÓN PSICOLÓGICA DE LAS PERSONAS RELACIONADAS CON LAS INVESTIGACIONES POR PRESUNTAS VIOLACIONES A DH Y SUPERVISAR LA OPORTUNA Y ADECUADA DOCUMENTACIÓN DE LAS MISMAS;3.REALIZAR LAS DICTAMINACIONES E INFORMES PSICOLÓGICOS RELACIONADOS CON LAS INVESTIGACIONES POR PRESUNTAS VIOLACIONES A DH, DE ACUERDO CON LOS PROCEDIMIENTOS APROBADOS POR LA COMISIÓN Y SIN MENOSCABO DE CUMPLIR CON LOS MÁS ALTOS ESTÁNDARES A NIVEL NACIONAL E INTERNACIONAL;4.APOYAR EN LA ELABORACIÓN DE CONCILIACIONES Y RECOMENDACIONES;5.BRINDAR ORIENTACIÓN MEDIANTE SUGERENCIAS, OPINIONES Y OBSERVACIONES DE TIPO PSICOLÓGICA SOBRE CASOS ESPECÍFICOS SOLICITADOS POR LOS ÓRGANOS Y ÁREAS DE APOYO</t>
  </si>
  <si>
    <t>27.1ESP/008/1</t>
  </si>
  <si>
    <t>ESPECIALISTA EN ATENCIÓN PSICOSOCIAL</t>
  </si>
  <si>
    <t>1. REALIZAR LAS ACCIONES VINCULADAS A LA ATENCIÓN DE POBLACIONES EN SITUACIÓN DE VULNERABILIDAD Y VIOLACIONES GRAVES A DH, VERIFICANDO QUE LAS MISMAS SEAN DESARROLLADAS DE ACUERDO A LOS MANUALES DE PROCEDIMIENTOS DEL ÁREA2.DAR ATENCIÓN INTEGRAL A LOS CASOS VINCULADOS A VIOLACIONES GRAVES A DH PARA APOYAR LA DOCUMENTACIÓN DE IMPACTOS PSICOSOCIALES EN COLABORACIÓN CON LAS ÁREAS DE GARANTÍA Y DEFENSA DE DH DE LA COMISIÓN;3.DAR ATENCIÓN INTEGRAL A LOS CASOS VINCULADOS A POBLACIONES EN SITUACIÓN DE VULNERABILIDAD PARA APOYAR LA DOCUMENTACIÓN DE IMPACTOS PSICOSOCIALES EN COLABORACIÓN CON LAS ÁREAS DE GARANTÍA Y DEFENSA DE DH DE LA COMISIÓN;4.REALIZAR UN SEGUIMIENTO EFICIENTE DEL CUMPLIMIENTO DE LAS SOLICITUDES DE COLABORACIÓN DE LAS ÁREAS DE GARANTÍA Y DEFENSA DE DH;5.REALIZAR LAS ACCIONES EN MATERIA DE CONTENCIÓN EMOCIONAL Y/O INTERVENCIÓN EN CRISIS, A SOLICITUD DE LAS ÁREAS DE GARANTÍA Y DEFENSA DE DH</t>
  </si>
  <si>
    <t>27.1ESP/008/2</t>
  </si>
  <si>
    <t>27.1ESP/009/1</t>
  </si>
  <si>
    <t>VISITADOR(A) ADJUNTO(A) AUXILIAR DE LUCHA CONTRA LA IMPUNIDAD</t>
  </si>
  <si>
    <t>1. COADYUVAR EN EL ANÁLISIS DE LAS SOLICITUDES DE INCORPORACIÓN DE PROCEDIMIENTOS AL PROGRAMA DE LUCHA CONTRA LA IMPUNIDAD Y AUXILIAR EN LA ELABORACIÓN DE PROYECTOS DE ACEPTACIÓN DE INCORPORACIÓN.2.AUXILIAR EN EL SEGUIMIENTO DE LOS PROCEDIMIENTOS INCLUYENDO LA ELABORACIÓN DE SOLICITUDES DE INFORMACIÓN, VISITAS DE VERIFICACIÓN O CUALQUIER OTRA ACTUACIÓN.3.AUXILIAR EN EL ANÁLISIS PERIÓDICO DEL ESTADO DE LOS PROCEDIMIENTOS A FIN DE DETECTAR CONDUCTAS IRREGULARES DE PERSONAS SERVIDORAS PÚBLICAS, LA DETERMINACIÓN DE PROCEDIMIENTOS, O EL INICIO DE NUEVOS EXPEDIENTES DE INVESTIGACIÓN DERIVADOS DEL QUE SE ENCUENTRA EN SEGUIMIENTO; DERIVADO DE ELLO, PROPONER LA PROCEDENCIA Y ELABORAR PROPUESTAS PARA DAR VISTA A ÓRGANOS COMPETENTES, DETERMINAR LAS BAJAS O CAMBIO DE INSTANCIA, O INCORPORAR PROCEDIMIENTOS NUEVOS.4.ATENDER A VÍCTIMAS, BRINDARLES INFORMACIÓN SOBRE LA SITUACIÓN DE LOS PROCEDIMIENTOS, REALIZAR EL ACOMPAÑAMIENTO Y APOYAR EN LA ELABORACIÓN DE LOS DOCUMENTOS OFICIALES</t>
  </si>
  <si>
    <t>27.1ESP/009/2</t>
  </si>
  <si>
    <t>EDUCADOR(A)</t>
  </si>
  <si>
    <t>1. PARTICIPAR EN EL PROCESO DE PLANEACIÓN, SEGUIMIENTO Y EVALUACIÓN DE LOS PROGRAMAS Y ACTIVIDADES INSTITUCIONALES EN MATERIA DE EDUCACIÓN EN DH.2.IMPARTIR CURSOS (PRESENCIALES Y A DISTANCIA), TALLERES, CONFERENCIAS, SEMINARIOS Y OTRAS ACCIONES DE PROMOCIÓN, FORMACIÓN Y DIFUSIÓN EN DH.3.DESARROLLAR CONTENIDOS EDUCATIVOS PARA ACTIVIDADES EN MODALIDAD PRESENCIAL O A DISTANCIA CONFORME AL MODELO EDUCATIVO, LINEAMIENTOS, CRITERIOS Y CARACTERÍSTICAS DE CADA PROCESO.4.APOYAR LA IMPLEMENTACIÓN DE LOS INSTRUMENTOS PARA EL SEGUIMIENTO, SUPERVISIÓN Y EVALUACIÓN DE LAS ACTIVIDADES INSTITUCIONALES.5.ASISTIR EN LOS ESTUDIOS E INVESTIGACIONES PARA MEJORAR LOS CONTENIDOS EDUCATIVOS Y MATERIALES DIDÁCTICOS SOPORTES DE LAS ACTIVIDADES EDUCATIVAS INSTITUCIONALES.6.PARTICIPAR EN EL DISEÑO DE LOS CRITERIOS PARA LA APLICACIÓN DEL SEGUIMIENTO Y EVALUACIÓN DE LOS PROGRAMAS Y LAS ESTRATEGIAS IMPLEMENTADAS, Y DE LOS PROYECTOS E INTERVENCIONES EDUCATIVAS</t>
  </si>
  <si>
    <t>27.1ESP/015/1</t>
  </si>
  <si>
    <t>27.1ESP/016/1</t>
  </si>
  <si>
    <t>VISITADOR(A) ADJUNTO(A) AUXILIAR DE ATENCIÓN INTEGRAL</t>
  </si>
  <si>
    <t>1. ATENDER A LAS PERSONAS PETICIONARIAS QUE ACUDAN POR CUALQUIERA DE LAS VÍAS ESTABLECIDAS EN LA LEY ORGÁNICA DE LA COMISIÓN, GARANTIZANDO EL SERVICIO LAS 24 HORAS LOS 365 DÍAS DEL AÑO, PUDIENDO REALIZAR LAS ATENCIONES EN LA OFICINA PERMANENTES (SEDE Y DELEGACIONES) O MÓVILES.2.REALIZAR LAS ACCIONES NECESARIAS PARA DOCUMENTAR LOS ASUNTOS PARA SU ATENCIÓN INTEGRAL;3.ELABORAR LAS MEDIDAS PRECAUTORIAS CONSERVACIÓN O RESTITUCIÓN, NECESARIAS PARA EVITAR LA CONSUMACIÓN IRREPARABLE DE VIOLACIONES A DH;4.REALIZAR EL REGISTRO DE TODAS LAS DOCUMENTALES REFERENTES A SOLICITUDES INICIALES O PETICIONES QUE SE FORMULEN FORMA VERBAL, ESCRITO, TELEFÓNICA O POR CORREO ELECTRÓNICO;5.REALIZAR EL REGISTRO EN EL SISTEMA INTEGRAL DE GESTIÓN DE INFORMACIÓN DE TODAS LAS SOLICITUDES INICIALES Y PETICIONES;6.REALIZAR LA REMISIÓN DE LAS SOLICITUDES INICIALES O PETICIONES A OTROS ORGANISMOS DE PROTECCIÓN DE DH, CUANDO EL CASO NO SEA COMPETENCIA DE LA COMISIÓN O HAYA CONCURRENCIA CON CNDH</t>
  </si>
  <si>
    <t>27.1ESP/017/2</t>
  </si>
  <si>
    <t>VISITADOR(A) ADJUNTO(A) AUXILIAR DE ORIENTACIÓN</t>
  </si>
  <si>
    <t>1. ATENDER A LAS PERSONAS PETICIONARIAS QUE ACUDAN POR CUALQUIERA DE LAS VÍAS ESTABLECIDAS EN LA LEY ORGÁNICA DE LA COMISIÓN, GARANTIZANDO EL SERVICIO LAS 24 HORAS LOS 365 DÍAS DEL AÑO, PUDIENDO REALIZAR LAS ATENCIONES EN LA OFICINA PERMANENTES (SEDE Y DELEGACIONES) O MÓVILES. 2.REALIZAR LAS ACCIONES NECESARIAS PARA DOCUMENTAR LOS ASUNTOS PARA SU ATENCIÓN INTEGRAL;3.ELABORAR LAS MEDIDAS PRECAUTORIAS CONSERVACIÓN O RESTITUCIÓN, NECESARIAS PARA EVITAR LA CONSUMACIÓN IRREPARABLE DE VIOLACIONES A DH;4.REALIZAR EL REGISTRO DE TODAS LAS DOCUMENTALES REFERENTES A SOLICITUDES INICIALES O PETICIONES QUE SE FORMULEN FORMA VERBAL, ESCRITO, TELEFÓNICA Y/O POR CORREO ELECTRÓNICO;5.REALIZAR EL REGISTRO EN EL SISTEMA INTEGRAL DE GESTIÓN DE INFORMACIÓN DE TODAS LAS SOLICITUDES INICIALES Y PETICIONES;6.REALIZAR LA REMISIÓN DE LAS SOLICITUDES INICIALES O PETICIONES A OTROS ORGANISMOS PÚBLICOS DE PROTECCIÓN DE DH, CUANDO EL CASO NO SEA COMPETENCIA DE LA COMISIÓN O SE DE CONCURRENCIA CON LA CNDH</t>
  </si>
  <si>
    <t>27.1E/009/2</t>
  </si>
  <si>
    <t>ASISTENTE DE TESORERÍA</t>
  </si>
  <si>
    <t>1. ELABORAR LOS CHEQUES Y REALIZAR EL PAGO A PROVEEDORES POR LA CONTRAPRESTACIÓN DE SERVICIOS, A TRAVÉS DEL SISTEMA INTEGRAL DE ADMINISTRACIÓN (SIA).2.REALIZAR LOS TRÁMITES DE ENTREGA DE PRESTACIONES AL PERSONAL DE LA COMISIÓN.3.ATENDER Y DAR SEGUIMIENTO A LOS REQUERIMIENTOS DE LAS ÁREAS DE LA CDHCM, EN MATERIA DE PAGOS, REALIZANDO SU REGISTRO EN EL SIA.4.IDENTIFICAR TASAS DE INVERSIÓN DE BANCOS QUE OFREZCAN MAYOR RENDIMIENTO.5.ELABORAR CHEQUES PARA EL PAGO A PROVEEDORES, PRESTACIONES, REEMBOLSOS, FONDOS REVOLVENTES Y PENSIONISTAS PARA TURNARLOS AL DEPARTAMENTO DE CONTABILIDAD PARA SU AUTORIZACIÓN, VERIFICANDO SU REGISTRO EN EL SIA.6.ADMINISTRAR LOS VALES DE SERVICIO DE COMEDOR.7.EFECTUAR PAGOS VÍA INTERNET A PROVEEDORES, TESORERÍA, GOBIERNO DE LA CIUDAD DE MÉXICO.8.REALIZAR EL TRÁMITE DE VIÁTICOS Y PASAJES PARA FUNCIONARIOS DE LA INSTITUCIÓN, A TRAVÉS DEL SIA.9.ARCHIVAR Y CONTROLAR OFICIOS Y PÓLIZAS DE CHEQUE COMO SOPORTE DE LA OPERACIÓN DEL ÁREA</t>
  </si>
  <si>
    <t>CIENCIAS ADMINISTRATIVAS</t>
  </si>
  <si>
    <t>27.1E/010/2</t>
  </si>
  <si>
    <t>AUDITOR(A)</t>
  </si>
  <si>
    <t>1. REALIZAR AUDITORÍAS, REVISIONES, INSPECCIONES, VERIFICACIONES Y EVALUACIONES SOBRE RUBROS ESPECÍFICOS Y DAR SEGUIMIENTO A LAS OBSERVACIONES, RECOMENDACIONES Y SUGERENCIAS EFECTUADAS.2.VERIFICAR EL ADECUADO MANEJO Y CORRECTA APLICACIÓN DE LOS RECURSOS.3.APOYAR LA ELABORACIÓN, REVISIÓN O ACTUALIZACIÓN DE REGLAMENTOS, MANUALES, POLÍTICAS, PROGRAMAS, GUÍAS Y OTROS INSTRUMENTOS NORMATIVOS, Y EN EL DESARROLLO, INSTRUMENTACIÓN, MODIFICACIÓN Y DICTAMEN DE SISTEMAS, PROCEDIMIENTOS, MECANISMOS, ACCIONES, PROYECTOS Y OTRAS MEDIDAS, PARA FORTALECER EL DESARROLLO, MODERNIZACIÓN, SIMPLIFICACIÓN E INNOVACIÓN FUNCIONAL DE LAS ÁREAS.4.ANALIZAR Y RESGUARDAR LA DOCUMENTACIÓN E INFORMACIÓN QUE LAS ÁREAS PROPORCIONEN PARA LAS INTERVENCIONES Y AUDITORÍAS.5.REVISAR QUE LOS DOCUMENTOS DE TRABAJO CUMPLAN LAS NORMAS Y POLÍTICAS INTERNAS.6.ELABORAR EL INFORME DE LA AUDITORÍA TERMINADA.7.INTEGRAR EXPEDIENTES DE LAS AUDITORÍAS.8.INFORMAR SOBRE LAS ACTIVIDADES E IRREGULARIDADES</t>
  </si>
  <si>
    <t>27.1_E/012/2</t>
  </si>
  <si>
    <t>CHOFER(A) DE ÁREA</t>
  </si>
  <si>
    <t>GENERAL</t>
  </si>
  <si>
    <t>1. PROPORCIONAR EL SERVICIO DE TRANSPORTACIÓN AL PERSONAL DEL ÁREA A LA QUE SE ENCUENTRE ASIGNADO, Y DE LAS Y LOS SERVIDORES PÚBLICOS DE LA COMISIÓN QUE LE INDIQUEN;2.ATENDER PRIMORDIALMENTE LAS DILIGENCIAS QUE EL TITULAR DE ÁREA LE SOLICITE;3.APOYAR EN LA ENTREGA Y RECEPCIÓN DE DOCUMENTOS Y/O CORRESPONDENCIAS URGENTES PARA EL ÁREA;4.REPORTAR A LA SUBDIRECCIÓN DE SERVICIOS GENERALES CUANDO NO SE ENCUENTREN REALIZANDO DILIGENCIAS EN EL ÁREA DE ASIGNACIÓN A FIN DE APOYAR EN LOS SERVICIOS DE TRANSPORTACIÓN REQUERIDOS POR LA COMISIÓN;5.CONDUCIR EL VEHÍCULO QUE LE ASIGNEN PARA ATENDER LAS NECESIDADES DEL ÁREA;6.ATENDER LAS NECESIDADES DE TRANSPORTE URGENTE DEL ÁREA;7.AUXILIAR EN LA REALIZACIÓN DE DILIGENCIAS O GESTIONES PROPIAS DEL ÁREA DE ADSCRIPCIÓN;8.TRASLADAR EN LOS VEHÍCULOS QUE SE LE ASIGNEN A LOS SERVIDORES PÚBLICOS DE ACUERDO A SUS NECESIDADES;9.ACUDIR A LOS LUGARES QUE LE INDIQUEN PARA ENTREGAR O RECIBIR DOCUMENTOS, CORRESPONDENCIA Y/O ARTÍCULOS VARIOS DE LA COMISIÓN</t>
  </si>
  <si>
    <t>INDISTINTO</t>
  </si>
  <si>
    <t>27.1E/013/2</t>
  </si>
  <si>
    <t>CHOFER(A) DE TITULAR</t>
  </si>
  <si>
    <t>1. PROPORCIONAR EL SERVICIO DE TRANSPORTACIÓN AL TITULAR DE LA PRESIDENCIA DE LA COMISIÓN.2.ATENDER LAS DILIGENCIAS QUE EL TITULAR DE PRESIDENCIA LE INDIQUE.3.APOYAR EN LA ENTREGA Y RECEPCIÓN DE DOCUMENTOS URGENTES PARA EL ÁREA.4.CONDUCIR EL VEHÍCULO QUE LE ASIGNEN PARA ATENDER LAS NECESIDADES DEL TITULAR DE LA PRESIDENCIA DE LA COMISIÓN.5.MANTENER EN ÓPTIMAS CONDICIONES DE HIGIENE EL VEHÍCULO.6.ACUDIR A LOS LUGARES QUE LE INDIQUEN PARA RECIBIR O ENTREGAR DOCUMENTOS DE LA COMISIÓN.7.ATENDER LAS NECESIDADES DE TRANSPORTE URGENTE DEL ÁREA.8.MOSTRAR AL ENTRAR Y SALIR, LA CAJUELA DEL AUTOMÓVIL Y REGISTRAR LAS SALIDAS DE EQUIPO Y MATERIALES PROPIEDAD DE LA INSTITUCIÓN, COMO DE LOS EMPLEADOS.9.AUXILIAR EN LA REALIZACIÓN DE DILIGENCIAS O GESTIONES PROPIAS DEL ÓRGANO O ÁREA DE APOYO DE ADSCRIPCIÓN.10. REVISAR PERIÓDICAMENTE EL ESTADO DEL VEHÍCULO Y REPORTAR DESPERFECTOS</t>
  </si>
  <si>
    <t>INDISTINTA</t>
  </si>
  <si>
    <t>27.1E/019/2</t>
  </si>
  <si>
    <t xml:space="preserve">1. DEFINIR LAS CUENTAS DE REGISTRO CONTABLE, REFERENCIANDO LA APLICACIÓN DE LAS MISMAS EN EL SISTEMA INTEGRAL DE ADMINISTRACIÓN (SIA) EN APEGO AL MANUAL DE CONTABILIDAD GUBERNAMENTAL Y EL PLAN DE CUENTAS DEL MISMO.2.REVISAR LA CORRECTA APLICACIÓN CONTABLE DE AQUELLAS OPERACIONES SUSCEPTIBLES DE SER VALORADAS Y CUANTIFICADAS A TRAVÉS DEL SISTEMA INTEGRAL DE ADMINISTRACIÓN. Y, REVISAR LA INTERRELACIÓN AUTOMÁTICA REALIZADA POR EL SISTEMA DE LAS CUENTAS CONTABLE CON LAS CUENTAS PRESUPUESTALES.3.REGISTRAR EN EL SIA LAS OPERACIONES EXTRAORDINARIAS QUE POR SU NATURALEZA NO PUEDAN SER REGISTRADAS DE MANERA AUTOMÁTICA, COMO CUENTAS DE ORDEN, AJUSTES O RECLASIFICACIONES.4.REVISAR LA CORRECTA GENERACIÓN DE LOS ESTADOS FINANCIEROS EMITIDOS POR EL SISTEMA DE CONTABILIDAD, CONFORME A LA NORMATIVIDAD CORRESPONDIENTE SEÑALADA POR EL CONSEJO NACIONAL DE ARMONIZACIÓN CONTABLE (CONAC). Y LA GENERACIÓN DE LAS NOTAS A LOS ESTADOS FINANCIEROS, EN APEGO A LA ESTRUCTURA ESTABLECIDA EN LA NORMATIVIDAD. </t>
  </si>
  <si>
    <t>27.1E/021/2</t>
  </si>
  <si>
    <t>ESPECIALISTA DE CORRECCIÓN DE ESTILO</t>
  </si>
  <si>
    <t>1. CORREGIR EL ESTILO Y REVISAR LA FORMACIÓN DE TEXTOS.2.REVISAR Y CUIDAR EL ESTILO, LA ORTOGRAFÍA, REDACCIÓN, SINTAXIS Y MANEJO DEL LENGUAJE DE LOS DIFERENTES TEXTOS Y MATERIALES GRÁFICOS.3.REALIZAR LAS CORRECCIONES EN PAPEL Y PANTALLA DE LOS TEXTOS.4.REALIZAR EL MARCAJE ORTOTIPOGRÁFICO DE ATRIBUTOS DE EDICIÓN.5.REVISAR LA CALIDAD DE TEXTOS Y ELEMENTOS GRÁFICOS EN VERSIONES FINALES.6.PARTICIPAR EN LA SELECCIÓN DE LAS IMÁGENES Y FOTOGRAFÍAS PARA LAS PUBLICACIONES, Y REVISAR MATERIALES GRÁFICOS INCLUIDOS.7.PROPONER CONTENIDOS PARA LA EDICIÓN DE PUBLICACIONES Y DEMÁS MATERIALES DE DIVULGACIÓN.8.PARTICIPAR EN EL DESARROLLO DE PROYECTOS EDITORIALES.9.APLICAR LOS ENFOQUES INSTITUCIONALES DE TRABAJO EN MATERIA DE DH, GÉNERO, DIVERSIDAD, INTERSECCIONALIDAD, IGUALDAD Y NO DISCRIMINACIÓN, ENTREOTROS.10. MANTENER UNA CONDUCTA DE RESPETO HACIA LAS PERSONAS PETICIONARIAS, EL PERSONAL QUE LABORA EN LA COMISIÓN Y DEMÁS; CONSIDERANDO SIEMPRE UN TRATO DIGNO CON PERSPECTIVA DE DH Y DE GÉNERO</t>
  </si>
  <si>
    <t>27.1E/022/2</t>
  </si>
  <si>
    <t>1. ANALIZAR LOS TEMAS Y CREAR CONCEPTOS GRÁFICOS DE LOS MATERIALES QUE SE PRODUCEN EN DIVERSOS FOLLETOS IMPRESOS Y DIGITALES2.ELABORAR LAS PROPUESTAS DE DISEÑO DE PUBLICACIONES.3.INCLUIR CORRECCIONES CON BASE EN EL MARCAJE ORTOTIPOGRÁFICO.4.ELABORAR ARCHIVOS ELECTRÓNICOS PARA LA IMPRENTA.5.DISEÑAR Y FORMAR LOS DIVERSOS MATERIALES PUBLICADOS EN LA INSTITUCIÓN.6.LEVANTAR CORRECCIONES CON BASE EN EL MARCAJE ORTOTIPOGRÁFICO.7.ELABORAR EL DUMMY (MAQUETA) CORRESPONDIENTE A LAS PROPUESTAS PRESENTADAS.8.ELABORAR ARCHIVOS ELECTRÓNICOS DE LAS PUBLICACIONES.9.APOYAR EN EL DISEÑO Y FORMACIÓN DE MATERIALES SOLICITADOS POR LAS ÁREAS DE LA CDHCM.10. PARTICIPAR EN LA ELABORACIÓN DEL POA DEL ÁREA Y SEGUIMIENTO DE SU AVANCE</t>
  </si>
  <si>
    <t>CIENCIAS DE LA COMUNICACIÓN, DISEÑO GRÁFICO</t>
  </si>
  <si>
    <t>27.1E/026/2</t>
  </si>
  <si>
    <t>ESPECIALISTA EN LOGÍSTICA DE EVENTOS</t>
  </si>
  <si>
    <t>1. RECIBIR Y ATENDER LAS PETICIONES DE APOYO LOGÍSTICO QUE LAS ÁREAS DE LA COMISIÓN SOLICITEN PARA LA REALIZACIÓN DE LOS EVENTOS PROGRAMADOS.2.SUPERVISAR EL CUMPLIMIENTO DE LAS NORMAS Y ESTÁNDARES ESTABLECIDOS EN LA CDHCM, EN EL DESARROLLO DE LOS EVENTOS.3.IDENTIFICAR Y PROPORCIONAR REQUERIMIENTOS DE CARÁCTER LOGÍSTICO NECESARIOS PARA CADA EVENTO, TANTO INTERNO COMO EXTERNO, A FIN DE ADQUIRIRLOS Y PROPORCIONARLOS.4.PROGRAMAR LA DISTRIBUCIÓN DE ESPACIOS FÍSICOS Y ACONDICIONAMIENTO DE LOS MISMOS PARA LA REALIZACIÓN DE LOS EVENTOS.5.ELABORAR OPORTUNAMENTE LAS REQUISICIONES AL ALMACÉN DE INSUMOS REQUERIDOS PARA ATENDER LOS EVENTOS.6.SUPERVISAR LAS INSTALACIONES Y ACONDICIONAMIENTO DEL LUGAR EN DONDE SE REALIZARÁ EL EVENTO.7.OTORGAR EL APROVISIONAMIENTO DE LOS INSUMOS PREVIO Y DURANTE EL DESARROLLO DE EVENTOS.8.COLABORAR EN LA CONTRATACIÓN DE SERVICIOS Y SUPERVISAR A LAS EMPRESAS QUE LO PROPORCIONEN CUANDO EL EVENTO ASÍ LO AMERITE. 9.LLEVAR A CABO EL REGISTRO DE ASISTENCIA EN LOS EVENTOS</t>
  </si>
  <si>
    <t>27.1E/028/2</t>
  </si>
  <si>
    <t>ESPECIALISTA EN PRESUPUESTO</t>
  </si>
  <si>
    <t>1. REVISAR EL REGISTRO DEL GASTO EN EL SISTEMA PRESUPUESTAL – CONTABLE ESTABLECIDO, LOS PROCEDIMIENTOS PARA EL EJERCICIO PRESUPUESTAL, SU SEGUIMIENTO Y CONTROL, DE ACUERDO CON LAS POLÍTICAS Y NORMAS ESTABLECIDAS.2.REVISAR Y CONTROLAR LOS CONTRATOS, REQUISICIONES Y SOLICITUDES DE SERVICIO.3.ELABORAR EL EJERCICIO DEL PRESUPUESTO CONFORME AL SISTEMA PRESUPUESTAL – CONTABLE ESTABLECIDO.4.CONCILIAR LAS CIFRAS PRESUPUESTALES CON EL DEPARTAMENTO DE CONTABILIDAD CONFORME A LO ESTABLECIDO POR EL CONSEJO NACIONAL DE ARMONIZACIÓN CONTABLE (CONAC) Y LA NORMATIVIDAD VIGENTE.5.COLABORAR EN LA INTEGRACIÓN DEL PRESUPUESTO ANUAL DE LA CDHCM Y REVISAR LOS MECANISMOS PARA SU SEGUIMIENTO, REGISTRO, CONTROL Y EVALUACIÓN DEL EJERCICIO DEL GASTO PROPORCIONANDO SUFICIENCIA PRESUPUESTAL A LAS ÁREAS QUE INTEGRAN LA COMISIÓN.6.APLICAR LOS ENFOQUES INSTITUCIONALES DE TRABAJO EN MATERIA DE DH, GÉNERO, DIVERSIDAD, INTERSECCIONALIDAD, IGUALDAD Y NO DISCRIMINACIÓN, ENTRE OTROS</t>
  </si>
  <si>
    <t>27.1E/032/2</t>
  </si>
  <si>
    <t>ESPECIALISTA REDACTOR(A)</t>
  </si>
  <si>
    <t>1. REALIZAR LA CARPETA INFORMATIVA SOBRE TEMAS DE INTERÉS PARA LA CDHCM.2.REDACTAR EL RESUMEN DE NOTICIAS.3.REALIZAR LA LECTURA Y REVISIÓN DE LA INFORMACIÓN MÁS IMPORTANTE DEL DÍA DIFUNDIDA A TRAVÉS DE LAS PÁGINAS DE INTERNET Y LAS REDES SOCIALES DE LOS PRINCIPALES MEDIOS DE COMUNICACIÓN, PERIÓDICOS Y REVISTAS, PARA DETECTAR INFORMACIÓN DE INTERÉS PARA LA CDHCM.4.PARTICIPAR EN LA CLASIFICACIÓN DE LA INFORMACIÓN DE ACUERDO CON LAS SECCIONES QUE CONFORMAN LA CARPETA INFORMATIVA.5.REDACTAR EL RESUMEN DE LAS PRINCIPALES NOTICIAS DE INTERÉS PARA LA COMISIÓN.6.ENVIAR EL RESUMEN INFORMATIVO A LA PRESIDENCIA Y LAS O LOS FUNCIONARIOS DE LA COMISIÓN VÍA CORREO ELECTRÓNICO.7.DIGITALIZAR LA CARPETA INFORMATIVA Y ENVIARLA VÍA CORREO ELECTRÓNICO O COLOCARLA EN LA INTRANET DE LA COMISIÓN.8.MONITOREAR LAS PRINCIPALES PÁGINAS DE INTERNET Y REDES SOCIALES DE LOS MEDIOS DE COMUNICACIÓN MÁS IMPORTANTES Y REPORTAR A LAS ÁREAS CORRESPONDIENTES LOS SUCESOS QUE PUEDAN REPRESENTAR UNA VIOLACIÓN A LOS DH</t>
  </si>
  <si>
    <t>CIENCIAS SOCIALES, CIENCIAS DE LA COMUNICACIÓN</t>
  </si>
  <si>
    <t>27.1E/033/2</t>
  </si>
  <si>
    <t>PROFESIONAL ADMINISTRATIVO(A)</t>
  </si>
  <si>
    <t>1. ELABORAR Y ACTUALIZAR PROGRAMAS Y PROYECTOS, PARA EL MEJORAMIENTO Y OPTIMIZACIÓN DE LAS FUNCIONES DEL ÁREA.2.ELABORAR Y PROPONER LOS PROCEDIMIENTOS NECESARIOS PARA EL DESARROLLO DE PROCESOS Y CONTROL DE FLUJO DE INFORMACIÓN.3.REGISTRAR Y SISTEMATIZAR LA INFORMACIÓN GENERADA EN EL ÁREA.4.REALIZAR LAS ACTIVIDADES TÉCNICAS Y ADMINISTRATIVAS QUE SIRVAN DE APOYO A LA TOMA DE DECISIONES.5.REALIZAR LAS GESTIONES ADMINISTRATIVAS QUE DERIVEN DE LAS FUNCIONES QUE SE REALIZAN.6.INTEGRAR LA INFORMACIÓN NECESARIA PARA LA ATENCIÓN DE LOS PROYECTOS ESTABLECIDOS.7.DAR SEGUIMIENTO A LOS PROYECTOS, ACUERDOS Y/O ACTIVIDADES ESPECÍFICAS REALIZADAS EN EL ÁREA.8.REALIZAR GESTIONES FUERA DE LAS INSTALACIONES DE LA COMISIÓN, PARA CUMPLIR CON LAS FUNCIONES DEL ÁREA.9.PARTICIPAR EN LA ELABORACIÓN DEL POA DEL ÁREA Y EL SEGUIMIENTO DE SU AVANCE.10. APLICAR LOS ENFOQUES INSTITUCIONALES DE TRABAJO EN MATERIA DE DH, GÉNERO, DIVERSIDAD, INTERSECCIONALIDAD, IGUALDAD Y NO DISCRIMINACIÓN, ENTRE OTROS</t>
  </si>
  <si>
    <t>27.1E/034/2</t>
  </si>
  <si>
    <t>PROGRAMADOR(A) DE APLICACIONES</t>
  </si>
  <si>
    <t>1. EJECUTAR LOS PROGRAMAS ESTRATÉGICOS EN MATERIA INFORMÁTICA.2.APOYAR EN LA ACTUALIZACIÓN DEL PORTAL DE INTERNET, CON LA INFORMACIÓN PROPORCIONADA POR LOS ÓRGANOS Y ÁREAS QUE INTEGRAN LA COMISIÓN.3.ANALIZAR, DISEÑAR Y PROGRAMAR SISTEMAS DE INFORMACIÓN DE ACUERDO A LA METODOLOGÍA ESTABLECIDA.4.REALIZAR ESTUDIOS DE FACTIBILIDAD PARA EL DESARROLLO DE SISTEMAS.5.ELABORAR CRONOGRAMAS DE ACTIVIDADES PARA EL DESARROLLO DE LOS SISTEMAS.6.REALIZAR PRUEBAS PARA EVALUAR EL RENDIMIENTO Y OPERACIÓN DE LOS SISTEMAS DE INFORMACIÓN.7.CONOCER LAS HERRAMIENTAS INFORMÁTICAS NECESARIAS PARA EL DESARROLLO DE SISTEMAS.8.EVALUAR TECNOLOGÍAS DE INFORMACIÓN QUE MEJOREN LOS PROCESOS INTERNOS O APOYE LA TOMA DE DECISIONES EN LA COMISIÓN.9.COORDINAR EL DISEÑO, PROGRAMACIÓN Y PRUEBAS DE SISTEMAS DE INFORMACIÓN EN DIFERENTES PLATAFORMAS QUE PERMITAN GARANTIZAR LA OPERACIÓN SUSTANTIVA Y ADMINISTRATIVA DE LA COMISIÓN.10. EVALUAR Y ATENDER LAS SOLICITUDES DE DESARROLLO Y MANTENIMIENTO DE SISTEMAS DE INFORMACIÓN</t>
  </si>
  <si>
    <t>TECNOLOGÍAS DE INFORMACIÓN</t>
  </si>
  <si>
    <t>27.1E/036/2</t>
  </si>
  <si>
    <t>SECRETARIO(A) DE PRESIDENCIA</t>
  </si>
  <si>
    <t>1. REALIZAR LAS ACTIVIDADES SECRETARIALES EJECUTIVAS Y DE APOYO ADMINISTRATIVO.2.CONTESTAR Y ATENDER LAS LLAMADAS TELEFÓNICAS DEL ÁREA.3.REVISAR Y REGISTRAR LA CORRESPONDENCIA QUE SE RECIBE, Y APOYAR EN EL DESPACHO DE LA CORRESPONDENCIA EMITIDA POR LA PRESIDENCIA.4.ORDENAR Y MANTENER AL DÍA EL ARCHIVO DEL ÁREA.5.RECIBIR A LAS PERSONAS QUE ACUDEN A ENTREVISTA CON LA PRESIDENCIA.6.LLEVAR UN REGISTRO DIARIO DE LAS LLAMADAS RECIBIDAS, TURNANDO LAS QUE PUEDAN SER ATENDIDAS POR OTRAS ÁREAS DE LA COMISIÓN.7.ELABORAR OFICIOS, TARJETAS Y CORRESPONDENCIA EN GENERAL.8.DAR SEGUIMIENTO A LOS OFICIOS, TARJETAS Y CORRESPONDENCIA.9.ARCHIVAR LA INFORMACIÓN Y DOCUMENTACIÓN DE LA PRESIDENCIA.10. MANTENER ACTUALIZADO EL DIRECTORIO TELEFÓNICO DE LOS DIVERSOS ACTORES E INSTITUCIONES CON LAS QUE SE TIENE CONTACTO</t>
  </si>
  <si>
    <t>ADMINISTRATIVAS</t>
  </si>
  <si>
    <t>27.1E/039/2</t>
  </si>
  <si>
    <t>1. BRINDAR APOYO PARA LA ORGANIZACIÓN, LOGÍSTICA Y BUEN DESARROLLO DE LAS SESIONES ORDINARIAS Y EXTRAORDINARIAS DEL CONSEJO.  2.ELABORAR LAS CONVOCATORIAS DE LAS SESIONES ORDINARIAS Y EXTRAORDINARIAS DEL CONSEJO. 3.ELABORAR LAS SOLICITUDES DE INFORMACIÓN A LOS TITULARES DE LAS ÁREAS DE LA CDHCM PARA CONOCER LOS TEMAS A PRESENTAR EN LAS SESIONES DE CONSEJO, O PARA DAR SEGUIMIENTO A LOS COMPROMISOS QUE SEÑALAN LOS ACUERDOS APROBADOS POR EL CONSEJO, Y LAS SOLICITUDES QUE SUS INTEGRANTES FORMULAN. 4.APOYAR EN LA INTEGRACIÓN DE LA CARPETA PARA LA SESIÓN DE CONSEJO QUE SE ENVÍA A LAS Y LOS INTEGRANTES DEL CONSEJO.5.REGISTRAR, SISTEMATIZAR Y ORGANIZAR EL ARCHIVO IMPRESO Y DIGITAL DE LOS ACUERDOS, ANEXOS Y ACTAS DEL CONSEJO, Y DE LOS EXPEDIENTES DE SUS INTEGRANTES.6.APOYAR EN LA ACTUALIZACIÓN DE LA INFORMACIÓN DEL PORTAL WEB Y DEL PORTAL DE TRANSPARENCIA CORRESPONDIENTE AL CONSEJO DE LA CDHCM.7.APOYAR EN LA LOGÍSTICA DE EVENTO PARA LA ENTREGA DEL RECONOCIMIENTO “CARLOS MONSIVÁIS”</t>
  </si>
  <si>
    <t>CIENCIA SOCIALES Y ADMINISTRATIVAS</t>
  </si>
  <si>
    <t>27.1E/042/2</t>
  </si>
  <si>
    <t>ESPECIALISTA PARA LA GESTIÓN DE PROCESOS</t>
  </si>
  <si>
    <t>1. PARTICIPAR EN LA GESTIÓN DE PROCESOS QUE SEAN DE UTILIDAD PARA EL DESARROLLO DE PROYECTOS EDITORIALES Y LA INVESTIGACIÓN E INFORMACIÓN EN DH;2.ORGANIZAR Y REALIZAR LAS GESTIONES NECESARIAS PARA LA VINCULACIÓN CON OTRAS ÁREAS E INSTITUCIONES PÚBLICAS Y ACADÉMICAS NACIONALES E INTERNACIONALES PARA EL DESARROLLO DE PROYECTOS EDITORIALES Y LA PROMOCIÓN DE LA INVESTIGACIÓN E INFORMACIÓN EN DH;3.SISTEMATIZAR, RECOPILAR INFORMACIÓN Y ELABORAR LOS REPORTES Y DEMÁS INSUMOS QUE SE REQUIERAN PARA EL DESARROLLO DE ACTIVIDADES DEL ÁREA;4.BRINDAR APOYO EN LA CONVOCATORIA, ORGANIZACIÓN Y LOGÍSTICA DE REUNIONES Y EVENTOS;5.COLABORAR EN EL SEGUIMIENTO DE ACUERDOS Y PROYECTOS;6.APLICAR LOS ENFOQUES INSTITUCIONALES DE TRABAJO EN MATERIA DE DH, GÉNERO, DIVERSIDAD, INTERSECCIONALIDAD, IGUALDAD Y NO DISCRIMINACIÓN.7.MANTENER UNA CONDUCTA DE RESPETO HACIA LAS PERSONAS PETICIONARIAS, EL PERSONAL QUE LABORA EN LA COMISIÓN Y DEMÁS; CONSIDERANDO SIEMPRE UN TRATO DIGNO CON PERSPECTIVA DE DH Y DE GÉNERO</t>
  </si>
  <si>
    <t>27.1E/043/2</t>
  </si>
  <si>
    <t>ESPECIALISTA EN INFRAESTRUCTURA</t>
  </si>
  <si>
    <t>1. EJECUTAR EL CUMPLIMIENTO DE LOS PROGRAMAS ESTRATÉGICOS EN MATERIA TECNOLÓGICA.2.REALIZAR EL MANTENIMIENTO PREVENTIVO Y CORRECTIVO A LOS BIENES INFORMÁTICOS PARA GARANTIZAR LA CONTINUIDAD DEL SERVICIO A LOS USUARIOS.3.EJECUTAR LA ASISTENCIA TÉCNICA EN MATERIA DE CÓMPUTO, SEGURIDAD INFORMÁTICA, IMPRESIÓN, DATOS Y VOZ.4.MANTENER EN OPERACIÓN LOS SERVICIOS DE INTERNET, CORREO ELECTRÓNICO Y TELEFONÍA.5.MANTENER EN OPERACIÓN EL CENTRO DE DATOS DE LA COMISIÓN.6.CONFIGURAR LOS SISTEMAS Y HERRAMIENTAS DE SEGURIDAD INFORMÁTICA.7.ELABORAR Y ACTUALIZAR EL CONTROL DE LOS EQUIPOS DE CÓMPUTO Y COMUNICACIONES PROPIEDAD DE LA COMISIÓN.8.EVALUAR TECNOLOGÍAS DE INFORMACIÓN Y COMUNICACIÓN QUE MEJOREN LOS PROCESOS INTERNOS O APOYE LA TOMA DE DECISIONES EN LA COMISIÓN.9.APOYO TÉCNICO EN EVENTOS QUE LLEVE A CABO LA COMISIÓN.10. APLICAR LOS ENFOQUES INSTITUCIONALES DE TRABAJO EN MATERIA DE DH, GÉNERO, DIVERSIDAD, INTERSECCIONALIDAD, IGUALDAD Y NO DISCRIMINACIÓN, ENTRE OTROS</t>
  </si>
  <si>
    <t>27.1E/045/2</t>
  </si>
  <si>
    <t>RECEPCIONISTA EJECUTIVA</t>
  </si>
  <si>
    <t>1. ATENDER A LAS PERSONAS INTERNAS Y EXTERNAS QUE ACUDEN A LA OFICINA DE LA PROPORCIONAR PRESIDENCIA;2.RECIBIR Y REGISTRAR LA CORRESPONDENCIA;3.APOYAR EN LA ATENCIÓN TELEFÓNICA;4.INFORMAR CON ANTICIPACIÓN A LAS ÁREAS DE SEGURIDAD Y RECEPCIÓN LOS DATOS DE LOS VISITANTES5.APLICAR LOS ENFOQUES INSTITUCIONALES DE TRABAJO EN MATERIA DE DH, GÉNERO, DIVERSIDAD, INTERSECCIONALIDAD, IGUALDAD Y NO DISCRIMINACIÓN, ENTRE OTROS;6.MANTENER UNA CONDUCTA DE RESPETO HACIA LAS PERSONAS PETICIONARIAS, EL PERSONAL QUE LABORA EN LA COMISIÓN Y DEMÁS; CONSIDERANDO SIEMPRE UN TRATO DIGNO CON PERSPECTIVA DE DH Y DE GÉNERO;7.REALIZAR LAS ACTIVIDADES QUE LE SEAN ASIGNADAS CON LA FINALIDAD DE QUE LA COMISIÓN BRINDE DE MANERA ADECUADA Y OPORTUNA LOS SERVICIOS QUE DEBE PROPORCIONAR EN LAS DELEGACIONES;8.LLEVAR ACCIONES PARA LA PREVENCIÓN Y PROTECCIÓN DE DH, EN SITUACIONES DE EMERGENCIA NATURAL Y/O SOCIAL, DESASTRES, CRISIS HUMANITARIAS Y CUALQUIERA OTRA DE SIMILAR NATURALEZA</t>
  </si>
  <si>
    <t>27.1E/049/2</t>
  </si>
  <si>
    <t>ESPECIALISTA PARA LA GESTIÓN DE INFORMACIÓN</t>
  </si>
  <si>
    <t>1. PROPONER, DISEÑAR, DESARROLLAR, GESTIONAR Y ACTUALIZAR LAS PLATAFORMAS Y OTROS MEDIOS ELECTRÓNICOS DE APOYO A LA INVESTIGACIÓN Y LA DIFUSIÓN DE PUBLICACIONES Y CONTENIDOS SOBRE DH;2.DESARROLLAR, DISEÑAR Y PROGRAMAR APLICACIONES PARA EL FOMENTO A LA INVESTIGACIÓN EN MATERIA DE DH, Y LA DIVULGACIÓN DE CONTENIDOS EN DH;3.SISTEMATIZAR, PROCESAR Y ACTUALIZAR LA INFORMACIÓN A TRAVÉS DE BASES DE DATOS, PARA EL ÓPTIMO FUNCIONAMIENTO DE LAS PLATAFORMAS Y OTROS MEDIOS ELECTRÓNICOS DE INVESTIGACIÓN Y DIVULGACIÓN; 4.GESTIONAR EL DISEÑO Y DESARROLLO DE BASES DE DATOS, PARA EL APOYO A LA INVESTIGACIÓN EN DH Y GENERACIÓN DE CONTENIDOS; 5.GENERAR HERRAMIENTAS PARA EL SEGUIMIENTO, INTERCAMBIO Y EVALUACIÓN DE LA CONSULTA DE LAS PERSONAS USUARIAS DE LAS DIFERENTES APLICACIONES Y PLATAFORMAS INTERACTIVAS;6.APLICAR LOS ENFOQUES INSTITUCIONALES DE TRABAJO EN MATERIA DE DH, GÉNERO, DIVERSIDAD, INTERSECCIONALIDAD, IGUALDAD Y NO DISCRIMINACIÓN, ENTRE OTROS</t>
  </si>
  <si>
    <t>CIENCIAS SOCIALES Y ADMINISTRATIVAS, INGENIERÍA Y TECNOLOGÍA.</t>
  </si>
  <si>
    <t>27.1E/051/2</t>
  </si>
  <si>
    <t>ASISTENTE DE CONTROL, DISTRIBUCIÓN DE OBRAS Y PUBLICACIONES</t>
  </si>
  <si>
    <t>1. COORDINAR CON LA SUBDIRECCIÓN EDITORIAL LA RECEPCIÓN DE LOS MATERIALES QUE EDITE O COEDITE LA COMISIÓN.2.LLEVAR A CABO EL CONTROL DE TODOS LOS MOVIMIENTOS QUE SE REALICEN AL INVENTARIO DE OBRAS, MISMO QUE SE ENCUENTRA EN EL SISTEMA INTEGRAL PARA EL REGISTRO Y CONTROL DE OPERACIONES3.SUPERVISAR LA ACTUALIZACIÓN PERMANENTE DEL INVENTARIO DE PUBLICACIONES.4.CONTROLAR LA DISTRIBUCIÓN DEL MATERIAL EDITORIAL.5.DAR SEGUIMIENTO A SOLICITUDES DE PUBLICACIONES, DE LAS ÁREAS DE LA CDHCM.6.ATENDER A LAS INSTITUCIONES, ORGANISMOS Y PARTICULARES, QUE REQUIERAN PUBLICACIONES DE TEMAS ESPECÍFICOS.7.CONTROLAR LA RECEPCIÓN, INVENTARIO Y DISTRIBUCIÓN DE LAS OBRAS, PUBLICACIONES Y MATERIALES DE DIVULGACIÓN QUE EDITA LA COMISIÓN.8.SUPERVISAR LA DISTRIBUCIÓN DE LA REVISTA CIUDAD DEFENSORA.9.COORDINAR LA PRESENCIA DEL STAND DE PUBLICACIONES DE LA COMISIÓN EN LOS FOROS PÚBLICOS RELACIONADOS CON LOS DH.10. SUPERVISAR EL ENVÍO DE PUBLICACIONES A TITULARES DE ÁREAS Y A LA BIBLIOTECA</t>
  </si>
  <si>
    <t>27.1E/055/2</t>
  </si>
  <si>
    <t>ESPECIALISTA EN LOGÍSTICA DE PROFESIONALIZACIÓN</t>
  </si>
  <si>
    <t>1. LLEVAR A CABO GESTIONES LOGÍSTICAS, OPERATIVAS Y ADMINISTRATIVAS PARA LA OPERACIÓN DEL ÁREA, EN EL MARCO DE LOS PROCESOS DEL SPDH;2.REALIZAR GESTIONES DERIVADAS DE LA IMPLEMENTACIÓN DEL PROCESO DE PROFESIONALIZACIÓN3.REGISTRAR, DOCUMENTAR Y SISTEMATIZAR LA INFORMACIÓN GENERADA EN EL ÁREA4.BRINDAR INFORMACIÓN OPORTUNA Y CONFIABLE SOBRE TEMAS RELACIONADOS CON LAS ACTIVIDADES Y PROYECTOS DEL ÁREA;5.LLEVAR A CABO ACCIONES DE ORGANIZACIÓN Y LOGÍSTICA EN ACTIVIDADES DE PROFESIONALIZACIÓN Y CAPACITACIÓN, Y EN EL MARCO DE LA OPERACIÓN ADMINISTRATIVA DEL ÁREA;6.DESARROLLAR Y DOCUMENTAR MATERIALES ESTADÍSTICOS Y DE APOYO PARA LOS PROCESOS DE SELECCIÓN Y EVALUACIÓN DE ACTIVIDADES DE FORMACIÓN PROFESIONAL;7.COLABORAR EN LA ADMINISTRACIÓN Y OPERACIÓN DE LAS PLATAFORMAS Y SISTEMAS INFORMÁTICOS UTILIZADOS PARA LA DEBIDA OPERACIÓN DE LOS PROCESOS A SU CARGO;8.APLICAR LOS ENFOQUES INSTITUCIONALES DE TRABAJO EN MATERIA DE DH, GÉNERO, DIVERSIDAD, INTERSECCIONALIDAD, IGUALDAD Y NO DISCRIMINACIÓN</t>
  </si>
  <si>
    <t>CIENCIAS SOCIALES, EDUCACIÓN, HUMANIDADES Y ADMINISTRATIVAS</t>
  </si>
  <si>
    <t>27.1E/056/2</t>
  </si>
  <si>
    <t>ESPECIALISTA EN REGISTRO DEL SERVICIO PROFESIONAL</t>
  </si>
  <si>
    <t>1. REGISTRAR Y SISTEMATIZAR LA INFORMACIÓN GENERADA EN EL ÁREA;2.DESARROLLAR Y DOCUMENTAR MATERIALES ESTADÍSTICOS Y DE APOYO PARA LOS PROCESOS DEL SERVICIO PROFESIONAL (SP);3.BRINDAR INFORMACIÓN SOBRE TEMAS RELACIONADOS CON LAS ACTIVIDADES O PROYECTOS DEL ÁREA;4.LLEVAR A CABO ACCIONES DE ORGANIZACIÓN Y LOGÍSTICA RELACIONADAS CON LOS PROCESOS DEL SP, Y EN EL MARCO DE LA OPERACIÓN ADMINISTRATIVA DEL ÁREA;5.COLABORAR EN EL SEGUIMIENTO DE ACUERDOS;6.DOCUMENTAR EL SEGUIMIENTO DE PROCESOS, PROYECTOS O ACTIVIDADES ESPECÍFICAS REALIZADAS;7.COLABORAR EN LA ADMINISTRACIÓN Y OPERACIÓN DE LAS PLATAFORMAS Y SISTEMAS INFORMÁTICOS UTILIZADOS PARA LA DEBIDA OPERACIÓN DE LOS PROCESOS 8.APLICAR LOS ENFOQUES INSTITUCIONALES DE TRABAJO EN MATERIA DE DH, GÉNERO, DIVERSIDAD, INTERSECCIONALIDAD, IGUALDAD Y NO DISCRIMINACIÓN;9.MANTENER UNA CONDUCTA DE RESPETO HACIA LAS PERSONAS PETICIONARIAS, EL PERSONAL QUE LABORA EN LA COMISIÓN Y DEMÁS; CONSIDERANDO SIEMPRE UN TRATO DIGNO CON PERSPECTIVA DE DH Y DE GÉNERO</t>
  </si>
  <si>
    <t>INGENIERÍA Y TECNOLOGÍA, CIENCIAS SOCIALES Y ADMINISTRATIVAS</t>
  </si>
  <si>
    <t>27.1E/057/2</t>
  </si>
  <si>
    <t>ESPECIALISTA EN MEDIOS DIGITALES</t>
  </si>
  <si>
    <t>1. ACTUALIZAR Y REVISAR LOS CONTENIDOS DE FORMA PERMANENTE DE LA PÁGINA DE INTERNET DE LA CDHCM.2.REALIZAR ACTUALIZACIONES PERMANENTES DE LAS REDES SOCIALES DE LA CDHCM.3.ACTUALIZAR EL DISEÑO DE LA PORTADA (HOME), DE CADA UNO DE LOS CANALES QUE CONFORMAN EL PORTAL, LAS IMÁGENES QUE ILUSTRAN LOS CONTENIDOS, LAS SECCIONES A DESTACAR, LOS ANUNCIOS (BANNERS) Y LAS GALERÍAS DE FOTOS DE LA PÁGINA DE INTERNET DE LA CDHCM.4.COLOCAR BOLETINES DE PRENSA, CÁPSULAS Y VIDEOS EN EL PORTAL DE INTERNET, Y EN REDES SOCIALES DE LA CDHCM.5.SUGERIR NUEVAS SECCIONES PARA LA PÁGINA DE INTERNET, EN FUNCIÓN DE LOS REQUERIMIENTOS..6.COLABORAR EN LA REVISIÓN DE LAS PRUEBAS DE IMPRESIÓN DEL ÓRGANO DE COMUNICACIÓN INTERNA, PREVIO A SU IMPRESIÓN DEFINITIVA7.REALIZAR LA PROPUESTA GRÁFICA Y ACTUALIZACIÓN PERMANENTE DE LA PÁGINA DE INTERNET Y LAS REDES SOCIALES DE LA CDHCM.8.REALIZAR LOS DISEÑOS QUE LE SEAN ENCARGADO PARA LAS DISTINTAS SECCIONES DEL SITIO DE INTERNET Y LAS REDES SOCIALES DE LA CDHCM</t>
  </si>
  <si>
    <t>CIENCIAS DE LA COMUNICACIÓN; DISEÑO GRÁFICO</t>
  </si>
  <si>
    <t>27.1E/059/2</t>
  </si>
  <si>
    <t>ESPECIALISTA</t>
  </si>
  <si>
    <t>1. ANALIZAR LAS PROPUESTAS DE APROBACIÓN DE CONCLUSIÓN DE LAS RECOMENDACIONES Y ELABORAR LOS PROYECTOS DE ACUERDO CORRESPONDIENTES.2.REALIZAR EL ANÁLISIS JURÍDICO Y EL PROYECTO DE RESPUESTA DE CONSULTAS FORMULADAS AL ÁREA.3.ANALIZAR Y ELABORAR PROYECTOS DE RESPUESTAS A SOLICITUDES DE AUTORIDADES Y/O PARTICULARES DIRIGIDAS A LA COMISIÓN.4.FORMULAR PROYECTOS DE ACCIONES DE INCONSTITUCIONALIDAD Y DEMÁS MEDIOS DE CONTROL CONSTITUCIONAL QUE CORRESPONDA EJERCER A ESTA COMISIÓN.5.EMITIR OBSERVACIONES DE LOS PROYECTOS DE MODIFICACIÓN LEGISLATIVA Y REGLAMENTARIA EN LAS MATERIAS COMPETENCIA DE ESTA COMISIÓN.6.APOYAR AL SUPERIOR JERÁRQUICO EN LOS TEMAS ESPECÍFICOS QUE LE SEAN ASIGNADOS, RELACIONADOS CON LA MATERIA JURISDICCIONAL, CONTENCIOSA-ADMINISTRATIVA, Y DE DIVERSAS MATERIAS.7.FORMULAR PROYECTOS DE ACUERDOS Y DE RESPUESTAS A SOLICITUDES QUE SE SOMETAN A CONSIDERACIÓN DE LA PRESIDENTE(A).8.PREPARAR DOCUMENTOS CON APEGO AL MARCO NORMATIVO PARA LA TRAMITACIÓN DE ASUNTOS DE LA DIRECCIÓN GENERAL</t>
  </si>
  <si>
    <t>27.1E/060/2</t>
  </si>
  <si>
    <t>ESPECIALISTA DE RECURSOS HUMANOS</t>
  </si>
  <si>
    <t>1. GESTIONAR LOS TRÁMITES RELACIONADOS A LAS PRESTACIONES DE LAS PERSONAS SERVIDORAS PÚBLICAS;2.REGISTRAR Y SISTEMATIZAR LA INFORMACIÓN GENERADA EN EL ÁREA;3.COADYUVAR EN EL PROCESO DE CONTRATACIÓN DE LAS PERSONAS SERVIDORAS PÚBLICAS Y PRESTADORAS DE SERVICIOS PROFESIONALES, Y LA INTEGRACIÓN DEL EXPEDIENTE LABORAL4.TRAMITAR LOS MOVIMIENTOS DEL PERSONAL DE NUEVO INGRESO (ALTAS, BAJAS Y MODIFICACIONES), ANTE EL ISSSTE5.GESTIONAR LAS SOLICITUDES PARA TRÁMITE INTERNO DE PRESTACIONES DE LAS PERSONAS SERVIDORAS PÚBLICAS6.OPERAR EL PROGRAMA DE PRESTADORES DE SERVICIO SOCIAL, PRÁCTICAS PROFESIONALES, Y OTROS PROGRAMAS SOCIALES SIMILARES7.COADYUVAR EN LAS ACTIVIDADES PARA EL CÁLCULO Y ELABORACIÓN DE LA NÓMINA QUINCENAL DEL PERSONAL DE ESTRUCTURA, Y LAS CONTRAPRESTACIONES DE LAS PERSONAS PRESTADORAS DE SERVICIOS PROFESIONALES8.ORGANIZAR Y CLASIFICAR LOS ARCHIVOS DE TRÁMITE Y CONCENTRACIÓN9.PRESENTAR LOS INFORMES QUE LE SOLICITE SU SUPERIOR JERÁRQUICO</t>
  </si>
  <si>
    <t>27.1E/063/2</t>
  </si>
  <si>
    <t>ESPECIALISTA EN ANÁLISIS, ESTADÍSTICA Y SISTEMATIZACIÓN DE INFORMACIÓN</t>
  </si>
  <si>
    <t>1. TRAMITAR Y VALIDAR LAS SOLICITUDES DE ACCESO AL SIIGESI;2.PROCESAR LA INFORMACIÓN RELATIVA A LOS DATOS ALMACENADOS EN EL SIIGESI;3.DAR SEGUIMIENTO A LAS SOLICITUDES DE ACTUALIZACIONES Y/O MODIFICACIONES AL SIIGESI;4.BRINDAR ASESORÍA A LAS ÁREAS RELACIONADAS CON EL SIIGESI PARA LA ADECUADA CAPTURA DE LA INFORMACIÓN;5.SISTEMATIZAR E INTEGRAR LA INFORMACIÓN REQUERIDA PARA FORTALECER PROCESOS DE INVESTIGACIÓN Y GENERACIÓN DE CONOCIMIENTO EN DH;6.PROPONER EL USO DE TECNOLOGÍAS DE LA INFORMACIÓN PARA OBTENER PRODUCTOS INFORMATIVOS ÚTILES PARA LA COMISIÓN;7.COADYUVAR EN LA INTEGRACIÓN DE REPORTES DE ACTIVIDADES Y PROYECTOS INSTITUCIONALES Y DE INFORMACIÓN GENERADA POR LA COMISIÓN;8.PARTICIPAR EN ACTIVIDADES O PROYECTOS DE CORTE ESTADÍSTICO Y/O RELACIONADOS CON EL SIIGESI CON ÁREAS DE LA COMISIÓN;9.APLICAR LOS ENFOQUES INSTITUCIONALES DE TRABAJO EN MATERIA DE DH, GÉNERO, DIVERSIDAD, INTERSECCIONALIDAD, IGUALDAD Y NO DISCRIMINACIÓN, ENTRE OTROS</t>
  </si>
  <si>
    <t>27.1E/064/2</t>
  </si>
  <si>
    <t>PROMOTOR(A) TERRITORIAL</t>
  </si>
  <si>
    <t>1. PROPONER, DISEÑAR Y PARTICIPAR EN ACTIVIDADES DE FORMACIÓN Y CAPACITACIÓN EN MATERIA DE DH EN LA DEMARCACIÓN TERRITORIAL.2.PROPONER, DISEÑAR Y PARTICIPAR EN ACTIVIDADES DE VINCULACIÓN, PROMOCIÓN Y DIFUSIÓN DE LOS DH Y DE LOS SERVICIOS QUE PRESTA LA DELEGACIÓN EN LA ALCALDÍA.3.APOYAR EN LA SOLUCIÓN DE CONFLICTOS Y SEGUIMIENTO A LOS ACUERDOS Y COMPROMISOS EN MATERIA DE MEDIACIÓN Y CONCILIACIÓN.4.PROPONER Y APOYAR EN REUNIONES Y ACTIVIDADES DE ACERCAMIENTO CON LA CIUDADANÍA QUE PERMITAN EVITAR CONFLICTOS SOCIALES Y POSIBLES VIOLACIONES A DH.5.INTERVENIR, DOCUMENTAR E INFORMAR SOBRE PROCESOS SOCIALES VINCULADOS CON POSIBLES VIOLACIONES A DH.6.IDENTIFICAR, DOCUMENTAR E INFORMAR SOBRE SITUACIONES, CASOS O HECHOS QUE PUDIERAN CONVERTIRSE EN FUTURAS VIOLACIONES A DH. 7.COLABORAR EN EL REGISTRO Y SEGUIMIENTO DE ACTIVIDADES DE LA DELEGACIÓN EN EL SISTEMA DE INFORMACIÓN EN DELEGACIONES8.REALIZAR DOCUMENTOS, INVESTIGACIONES Y ANÁLISIS TERRITORIALES, Y GENERAR INFORMES PERIÓDICOS</t>
  </si>
  <si>
    <t>27.1E/065/2</t>
  </si>
  <si>
    <t>VIDEÓGRAFO(A)</t>
  </si>
  <si>
    <t>1. APOYAR EN EL REGISTRO VIDEOGRÁFICO Y FOTOGRÁFICO A LAS ÁREAS DE LA COMISIÓN EN SU TRABAJO DE INVESTIGACIÓN, DILIGENCIAS, VISITAS A RECLUSORIOS Y OTRAS INSTITUCIONES PARA LA DOCUMENTACIÓN DE POSIBLES VIOLACIONES A LOS DH;2.CUBRIR FOTOGRÁFICA Y/O VIDEOGRÁFICAMENTE EVENTOS Y ACTIVIDADES DE LA CDHCM DENTRO Y FUERA DE LA INSTITUCIÓN;3.ALIMENTAR Y ACTUALIZAR EL BANCO INSTITUCIONAL DE IMÁGENES;4.ACUDIR A DILIGENCIAS CON VISITADORES(AS) PARA OBTENER FOTOGRAFÍAS Y/O VIDEO QUE APOYEN SUS INVESTIGACIONES;5.CUBRIR LA AGENDA Y DIVERSOS EVENTOS DE LA CDHCM CON LA OBTENCIÓN DE FOTOGRAFÍAS Y/O VIDEO QUE SE REQUIERAN;6.REALIZAR EL CONTROL DE IMÁGENES FOTOGRÁFICAS Y/O VIDEO DE LOS DISTINTOS EVENTOS Y DILIGENCIAS CUBIERTAS;7.ORGANIZAR Y ELABORAR EL ARCHIVO GRÁFICO DIGITAL DE LA CDHCM;8.DIGITALIZAR O REPRODUCIR EL MATERIAL QUE SOLICITEN LAS DIFERENTES ÁREAS DE LA COMISIÓN;9.DISTRIBUIR IMÁGENES EN LOS MEDIOS DE COMUNICACIÓN VÍA CORREO ELECTRÓNICO;10. PRESENTAR LOS INFORMES QUE LE SOLICITE SU SUPERIOR</t>
  </si>
  <si>
    <t>CIENCIAS DE LA COMUNICACIÓN, PERIODISMO</t>
  </si>
  <si>
    <t>27.1E/066/2</t>
  </si>
  <si>
    <t xml:space="preserve">ESPECIALISTA EN PROCEDIMIENTOS </t>
  </si>
  <si>
    <t>27.1E/067/2</t>
  </si>
  <si>
    <t>ESPECIALISTA EN ANÁLISIS JURÍDICO</t>
  </si>
  <si>
    <t>27.1E/068/2</t>
  </si>
  <si>
    <t>ESPECIALISTA EN PROCEDIMIENTOS DE TRANSPARENCIA</t>
  </si>
  <si>
    <t>27.1ES/001/2</t>
  </si>
  <si>
    <t>SECRETARIO(A) DE ÁREA</t>
  </si>
  <si>
    <t>PERSONAL ENLACE</t>
  </si>
  <si>
    <t>1. APOYAR EN LAS ACTIVIDADES SECRETARIALES REQUERIDAS EN EL ÁREA POR EL TITULAR;2.SOLICITAR Y CONTROLAR LA RECEPCIÓN, ALMACENAMIENTO Y DISTRIBUCIÓN DE LOS MATERIALES DE OFICINA Y CONSUMIBLES INFORMÁTICOS;3.MANEJAR LOS GASTOS, COMPROBACIÓN Y REEMBOLSO DEL FONDO REVOLVENTE DEL ÁREA CUANDO LE SEA SOLICITADO;4.PROPORCIONAR EL APOYO EN LOS EVENTOS QUE SE REALICEN;5.ELABORAR LOS DOCUMENTOS INSTITUCIONALES COMO OFICIOS, CIRCULARES, CARTAS Y NOTAS INFORMATIVAS QUE SE GENEREN POR LAS ACTIVIDADES PROPIAS DEL ÁREA ASIGNADA;6.REALIZAR LA RECEPCIÓN Y DESPACHO DE DOCUMENTOS LLEVANDO A CABO EL REGISTRO Y CONTROL CORRESPONDIENTE, Y LA REPRODUCCIÓN DEL MATERIAL NECESARIO;7.CONTROLAR Y SUPERVISAR EL ARCHIVO DE DOCUMENTOS DEL ÁREA DE TRABAJO;8.ATENDER LA LÍNEA TELEFÓNICA DEL O LA SUPERIOR JERÁRQUICA;9.LLEVAR LA AGENDA DE ACTIVIDADES DEL TITULAR DEL ÁREA;10. PRESENTAR LOS INFORMES QUE LE SOLICITE SU SUPERIOR JERÁRQUICO</t>
  </si>
  <si>
    <t>27.1O/001/2</t>
  </si>
  <si>
    <t>PERSONAL OPERATIVO</t>
  </si>
  <si>
    <t>1. PROPORCIONAR INFORMACIÓN OPORTUNA Y CONFIABLE SOBRE TEMAS RELACIONADOS CON LAS ACTIVIDADES Y/O PROYECTOS DEL ÁREA;2.COLABORAR APOYANDO EN LA ORGANIZACIÓN Y LOGÍSTICA DE REUNIONES Y EVENTOS;3.REGISTRAR Y DAR SEGUIMIENTO A LA CORRESPONDENCIA QUE SE RECIBE Y SE GENERA EN EL ÁREA.4.REALIZAR GESTIONES FUERA DE LAS INSTALACIONES DE LA COMISIÓN, QUE SEAN NATURALEZA DE LAS FUNCIONES DEL ÁREA5.COLABORAR EN EL SEGUIMIENTO DE ACUERDOS DEL ÁREA6.LLEVAR A CABO GESTIONES ADMINISTRATIVAS DE LAS FUNCIONES QUE SE REALIZAN EN EL ÁREA7.PRESENTAR LOS INFORMES QUE LE SOLICITE SU SUPERIOR JERÁRQUICO8.MANTENER UNA CONDUCTA DE RESPETO HACIA LAS PERSONAS PETICIONARIAS, EL PERSONAL QUE LABORA EN LA COMISIÓN Y DEMÁS; CONSIDERANDO SIEMPRE UN TRATO DIGNO CON PERSPECTIVA DE DH Y DE GÉNERO, DE HOSTIGAMIENTO Y ACOSO U OTRA QUE VULNERE LA DIGNIDAD O LOS DERECHOS DE LAS PERSONAS;9.REALIZAR LAS ACTIVIDADES QUE LE SEAN ASIGNADAS CON LA FINALIDAD DE QUE LA COMISIÓN BRINDE DE MANERA ADECUADA Y OPORTUNA LOS SERVICIOS</t>
  </si>
  <si>
    <t>27.1O/004/2</t>
  </si>
  <si>
    <t>1. MANTENER UNA CONDUCTA DE RESPETO HACIA LAS PERSONAS PETICIONARIAS, EL PERSONAL QUE LABORA EN LA COMISIÓN Y DEMÁS; CONSIDERANDO SIEMPRE UN TRATO DIGNO CON PERSPECTIVA DE DH Y DE GÉNERO 2.REALIZAR LAS ACTIVIDADES QUE LE SEAN ASIGNADAS CON LA FINALIDAD DE QUE LA COMISIÓN BRINDE DE MANERA ADECUADA Y OPORTUNA LOS SERVICIOS QUE DEBE PROPORCIONAR EN LAS DELEGACIONES3.LLEVAR ACCIONES PARA LA PREVENCIÓN Y PROTECCIÓN DE DH, EN SITUACIONES DE EMERGENCIA NATURAL Y/O SOCIAL, DESASTRES, CRISIS HUMANITARIAS Y CUALQUIERA OTRA DE SIMILAR NATURALEZA4.PRESENTAR LOS INFORMES QUE LE SOLICITE SU SUPERIOR5.CONOCER Y APLICAR LAS MEDIDAS DE SEGURIDAD ESTABLECIDAS PARA EL TRATAMIENTO DE DATOS PERSONALES RELACIONADOS CON LA OBTENCIÓN, REGISTRO, ORGANIZACIÓN, CONSERVACIÓN, ELABORACIÓN, UTILIZACIÓN, CESIÓN, DIFUSIÓN, INTERCONEXIÓN O CUALQUIER OTRA FORMA QUE PERMITA OBTENER INFORMACIÓN DE LOS MISMOS Y FACILITE A LA PERSONA INTERESADA EL ARCO DE SUS DATOS, CON MOTIVO DE LAS FUNCIONES Y ACTIVIDADES ASIGNADA</t>
  </si>
  <si>
    <t>27.1O/005/2</t>
  </si>
  <si>
    <t>ASISTENTE DE PRODUCCIÓN</t>
  </si>
  <si>
    <t>1. APOYAR EL DESARROLLO DE MATERIALES AUDIOVISUALES PARA LA PROMOCIÓN INSTITUCIONAL CON ENFOQUE DE DH.2.CUBRIR LA AGENDA Y DIVERSOS EVENTOS DE LA CDHCM CON LA OBTENCIÓN DE FOTOGRAFÍAS Y/O VIDEOS QUE SE REQUIERAN;3.REALIZAR EL CONTROL DE IMÁGENES FOTOGRÁFICAS Y/O VIDEO DE LOS DISTINTOS EVENTOS Y DILIGENCIAS CUBIERTAS;4.ORGANIZAR Y ELABORAR EL ARCHIVO GRÁFICO DIGITAL DE LA CDHCM.5.REALIZAR EL CONTROL DE IMÁGENES FOTOGRÁFICAS Y/O VIDEO DE LOS DISTINTOS EVENTOS Y DILIGENCIAS CUBIERTAS;6.ORGANIZAR Y ELABORAR EL ARCHIVO GRÁFICO DIGITAL DE LA CDHCM;7.DIGITALIZAR O REPRODUCIR EL MATERIAL QUE SOLICITEN LAS DIFERENTES ÁREAS DE LA COMISIÓN;8.PRESENTAR LOS INFORMES QUE LE SOLICITE SU SUPERIOR JERÁRQUICO;9.REALIZAR LAS CARPETAS DE VIDEOS;10.CUBRIR EN LA DIRECCIÓN DE PROMOCIÓN E INFORMACIÓN LAS GUARDIAS QUE SE REQUIERAN</t>
  </si>
  <si>
    <t>DISEÑO Y TÉCNICO AUDIOVISUALES</t>
  </si>
  <si>
    <t>27.1O/011/2</t>
  </si>
  <si>
    <t>RECEPCIONISTA</t>
  </si>
  <si>
    <t>1. RECIBIR AL PÚBLICO EN GENERAL QUE ACUDE A LAS INSTALACIONES DEL EDIFICIO SEDE DE LA COMISIÓN PARA SOLICITAR LOS SERVICIOS QUE OTORGA LA MISMA;2.INFORMAR VÍA TELEFÓNICA AL SERVIDOR PÚBLICO CORRESPONDIENTE, DE LA VISITA DE LA PERSONA CIUDADANA, CON EL PROPÓSITO DE QUE ACUDA A LA RECEPCIÓN PARA AUTORIZAR EL ACCESO, CUANDO PROCEDA.3.REALIZAR EL REGISTRO DE INGRESO DEL PÚBLICO A LAS INSTALACIONES DE LA CDHCM, UNA VEZ QUE SE CUENTE CON LA AUTORIZACIÓN DE ACCESO;4.ATENDER LAS LLAMADAS TELEFÓNICAS QUE INGRESEN A TRAVÉS DEL CONMUTADOR Y TRANSFERIRLAS A LAS PERSONAS SERVIDORAS PÚBLICAS DE LA COMISIÓN, REALIZAR EL REGISTRO DE LAS MISMAS;5.MANTENER ACTUALIZADO EL DIRECTORIO TELEFÓNICO DE LA COMISIÓN, SOLICITÁNDOLO AL ÁREA RESPONSABLE DE SU ELABORACIÓN;6.ELABORAR INFORME MENSUAL DE VISITAS RECIBIDAS;7.PRESENTAR LOS INFORMES QUE LE SOLICITE SU SUPERIOR JERÁRQUICO</t>
  </si>
  <si>
    <t>EXPERIENCIAS EN ACTIVIDADES AFINES</t>
  </si>
  <si>
    <t>27.1O/013/2</t>
  </si>
  <si>
    <t>SECRETARIO(A)</t>
  </si>
  <si>
    <t>1. APOYAR EN LAS ACTIVIDADES SECRETARIALES REQUERIDAS;2.SOLICITAR Y CONTROLAR LA RECEPCIÓN, ALMACENAMIENTO Y DISTRIBUCIÓN DE LOS MATERIALES DE OFICINA Y CONSUMIBLES INFORMÁTICOS;3.MANEJAR LOS GASTOS, COMPROBACIÓN Y REEMBOLSO DEL FONDO REVOLVENTE DEL ÁREA CUANDO LE SEA SOLICITADO;4.PROPORCIONAR EL APOYO EN LOS EVENTOS QUE SE REALICEN;5.ELABORAR LOS DOCUMENTOS INSTITUCIONALES COMO OFICIOS, CIRCULARES, CARTAS Y NOTAS INFORMATIVAS QUE SE GENEREN POR LAS ACTIVIDADES PROPIAS DEL ÁREA ASIGNADA;6.REALIZAR LA RECEPCIÓN Y DESPACHO DE DOCUMENTOS LLEVANDO A CABO EL REGISTRO Y CONTROL CORRESPONDIENTE, Y LA REPRODUCCIÓN DEL MATERIAL NECESARIO;7.CONTROLAR Y SUPERVISAR EL ARCHIVO DE DOCUMENTOS DEL ÁREA DE TRABAJO;8.ATENDER LA LÍNEA TELEFÓNICA DEL O LA SUPERIOR JERÁRQUICA Y CONTROLAR LA REALIZACIÓN DE LLAMADAS A CELULARES, POR PARTE DE LAS Y LOS COMPAÑEROS DE TRABAJO;9.LLEVAR LA AGENDA DE ACTIVIDADES DEL ÁREA;10. PRESENTAR LOS INFORMES QUE LE SOLICITE SU SUPERIOR JERÁRQUICO</t>
  </si>
  <si>
    <t>27.1O/016/2</t>
  </si>
  <si>
    <t>ANALISTA DE CORRESPONDENCIA</t>
  </si>
  <si>
    <t>1. RECIBIR Y ORDENAR LA DOCUMENTACIÓN PARA SU TRÁMITE, DETERMINAR CONFORME A LO REQUERIDO POR EL ÁREA GENERADO EL MEDIO DE ENVÍO: CORREO POSTAL, TELEGRAMA, MENSAJERÍA INTERNA O MENSAJERÍA EXTERNA;2.FOTOCOPIAR, ORGANIZAR Y CONSIGNAR LA DOCUMENTACIÓN RECIBIDA PARA REMITIRLA A SU DESTINATARIO;3.ENSOBRETAR Y ETIQUETAR LOS DOCUMENTOS CON EL REGISTRO DE LOS DOMICILIOS DE LAS AUTORIDADES Y DEMÁS DESTINATARIOS;4.REALIZAR EL REGISTRO DE LA DOCUMENTACIÓN RECIBIDA Y ENTREGAR PARA SU TRÁMITE AL ÁREA DE SERVICIOS GENERALES, SERVICIO POSTAL MEXICANO, TELÉGRAFOS DE MÉXICO O EMPRESA DE MENSAJERÍA EXTERNA, SEGÚN CORRESPONDA;5.LLEVAR EL SEGUIMIENTO DEL TRÁMITE DE LOS DOCUMENTOS DESPACHADOS;6.RECABAR LOS ACUSES DE RECIBO O DEVOLUCIONES, ORGANIZARLOS U REGISTRAR EL RESULTADO Y ENTREGA AL ÁREA CORRESPONDIENTE;7.REGISTRAR Y SISTEMATIZAR LA INFORMACIÓN GENERADA DERIVADA DEL DESPACHO DE LA CORRESPONDENCIA;8.REALIZAR GESTIONES FUERA DE LAS INSTALACIONES  QUE SEAN DE NATURALEZA DE LAS FUNCIONES DEL ÁREA</t>
  </si>
  <si>
    <t>ADMINISTRATIVA</t>
  </si>
  <si>
    <t>27.1O/017/2</t>
  </si>
  <si>
    <t>SUPERVISOR(A) DE SEGURIDAD</t>
  </si>
  <si>
    <t>1. SUPERVISAR EL ORDEN Y LA SEGURIDAD DENTRO DE LAS INSTALACIONES DE LA COMISIÓN DE ACUERDO CON LOS CRITERIOS ESTABLECIDOS;2.VIGILAR EL CORRECTO USO DE LAS INSTALACIONES Y BIENES PROPIEDAD DE LA INSTITUCIÓN;3.APOYAR AL ÁREA DE RECEPCIÓN CUANDO SEA NECESARIO EN EL CONTROL DE ACCESO DE LOS VISITANTES A LA INSTITUCIÓN;4.REALIZAR RECORRIDOS POR LAS INSTALACIONES PARA EVITAR CUALQUIER DESORDEN O ACTOS DE INSEGURIDAD;5.VERIFICAR QUE LOS VISITANTES Y EMPLEADOS NO INTRODUZCAN OBJETOS QUE PUEDAN PONER EN PELIGRO LA INTEGRIDAD DE LAS INSTALACIONES Y DEL PROPIO PERSONAL;6.INSPECCIONAR EL ESTADO DE LAS INSTALACIONES DE LA COMISIÓN, A FIN DE EVITAR ACCIDENTES O REPORTAR LOS DESPERFECTOS;7.VERIFICAR QUE LAS Y LOS VISITANTES SE ENCUENTREN EN EL PISO QUE INDICA EL GAFETE QUE LOS ACREDITA;8.DAR SEGUIMIENTO A LAS ACTIVIDADES QUE DESEMPEÑEN LOS ELEMENTOS DE LA POLICÍA AUXILIAR DENTRO DE LAS INSTALACIONES DE LA INSTITUCIÓN;9.VERIFICAR LA CUSTODIA DE LAS INSTALACIONES EN HORARIOS NO LABORABLES</t>
  </si>
  <si>
    <t>27.1O/019/2</t>
  </si>
  <si>
    <t>ANALISTA DE SOPORTE TÉCNICO</t>
  </si>
  <si>
    <t>1. EJECUTAR LA ASISTENCIA TÉCNICA EN MATERIA DE CÓMPUTO, IMPRESIÓN, TELEFONÍA Y COMUNICACIONES;2.INSTALAR SOFTWARE Y HARDWARE RELACIONADO CON EQUIPO DE CÓMPUTO, IMPRESIÓN, TELEFONÍA Y COMUNICACIONES;3.REALIZAR EL MANTENIMIENTO PREVENTIVO Y CORRECTIVO A LOS BIENES INFORMÁTICOS PARA GARANTIZAR LA CONTINUIDAD DEL SERVICIO A LOS USUARIOS;4.ELABORAR Y ACTUALIZAR EL CONTROL DE LOS EQUIPOS DE CÓMPUTO Y COMUNICACIONES PROPIEDAD DE LA COMISIÓN;5.LLENAR LOS FORMATOS Y OFICIOS ADMINISTRATIVOS; 6.APOYAR CON ASISTENCIA TÉCNICA EN MATERIA DE CÓMPUTO E IMPRESIÓN;7.APOYO EN LA ELABORACIÓN DEL INVENTARIO DE CONSUMIBLES Y ACCESORIO;8.ELABORAR FORMATOS DE BAJA DE EQUIPOS DE CÓMPUTO;9.APOYAR EN LOS PROYECTOS DE LA SUBDIRECCIÓN DE SOLUCIONES TECNOLÓGICAS;10. MANTENER UNA CONDUCTA DE RESPETO HACIA LAS PERSONAS PETICIONARIAS, EL PERSONAL QUE LABORA EN LA COMISIÓN Y DEMÁS; CONSIDERANDO SIEMPRE UN TRATO DIGNO CON PERSPECTIVA DE DH Y DE GÉNERO</t>
  </si>
  <si>
    <t>27.1O/022/2</t>
  </si>
  <si>
    <t>PROMOTOR(A) TERRITORIAL AUXILIAR</t>
  </si>
  <si>
    <t>1. PARTICIPAR EN ACTIVIDADES DE VINCULACIÓN, PROMOCIÓN Y DIFUSIÓN DE LOS DH Y DE LOS SERVICIOS QUE PRESTA LA DELEGACIÓN EN LA ALCALDÍA.2.PARTICIPAR EN ACTIVIDADES DE FORMACIÓN Y CAPACITACIÓN EN MATERIA DE DH EN LA DEMARCACIÓN TERRITORIAL.3.APOYAR EN REUNIONES Y ACTIVIDADES DE ACERCAMIENTO CON LA CIUDADANÍA QUE PERMITA EVITAR CONFLICTOS SOCIALES Y POSIBLES VIOLACIONES A DH.4.PROPORCIONAR APOYO Y PARTICIPAR EN LOS EVENTOS QUE ORGANICE O PARTICIPE LA DELEGACIÓN. 5.LLEVAR EL REGISTRO DE ASISTENCIA Y GESTIONAR LOS TRÁMITES E INCIDENCIAS DEL PERSONAL DE LA DELEGACIÓN. 6.SOLICITAR Y ADMINISTRAR LOS MATERIALES DE OFICINA Y CONSUMIBLES INFORMÁTICOS DE LA DELEGACIÓN. 7.REALIZAR Y SOLVENTAR LA COMPROBACIÓN DE GASTOS DE LA DELEGACIÓN.8.ORGANIZAR Y SUPERVISAR EL ARCHIVO DE DOCUMENTOS DE LA DELEGACIÓN. 9.LLEVAR UN REGISTRO DE LAS PERSONAS QUE ACUDAN A LA DELEGACIÓN Y DE LLAMADAS. 10. REALIZAR LA RECEPCIÓN Y DESPACHO DE DOCUMENTOS LLEVANDO A CABO EL REGISTRO Y CONTROL</t>
  </si>
  <si>
    <t>27.1O/023/2</t>
  </si>
  <si>
    <t>DISEÑADOR(A)</t>
  </si>
  <si>
    <t>1. ELABORAR LA PROPUESTA GRÁFICA PARA LOS CONTENIDOS Y MATERIALES EDUCATIVOS Y DIFUSIÓN DE LA DEEDH2.ACTUALIZAR LOS CONTENIDOS EDUCATIVOS DE LAS PLATAFORMAS DE LA DEEDH Y MICROSITIOS COORDINADOS POR LA DEEDH3.DISEÑAR Y PRODUCIR MATERIALES VISUALES PARA LOS CONTENIDOS EDUCATIVOS DE ACUERDO A DISEÑO INSTRUCCIONAL.4.DISEÑAR ANIMACIONES Y MULTIMEDIA PARA LOS CONTENIDOS Y MATERIALES EDUCATIVOS DE ACUERDO A DISEÑO INSTRUCCIONAL.5.ELABORAR ARCHIVOS ELECTRÓNICOS DE MATERIALES EDUCATIVOS.6.APOYAR EN EL DISEÑO Y FORMACIÓN DE MATERIALES DIDÁCTICOS DE LA DEEDH. 7.PARTICIPAR EN LA ELABORACIÓN DEL POA DEL ÁREA Y SEGUIMIENTO DE SU AVANCE.8.APOYAR A OTRAS ÁREAS EN ACTIVIDADES FUERA DE LA COMISIÓN.9.APLICAR LOS ENFOQUES INSTITUCIONALES DE TRABAJO EN MATERIA DE DH, GÉNERO, DIVERSIDAD, INTERSECCIONALIDAD, IGUALDAD Y NO DISCRIMINACIÓN, ENTREOTROS.10. MANTENER UNA CONDUCTA DE RESPETO HACIA LAS PERSONAS PETICIONARIAS, EL PERSONAL QUE LABORA EN LA COMISIÓN Y DEMÁS</t>
  </si>
  <si>
    <t>CIENCIAS DE LA COMUNICACIÓN Y DISEÑO GRÁFICO</t>
  </si>
  <si>
    <t xml:space="preserve">DISEÑO GRÁFICO PARA INTERNET O DE DISEÑO GRÁFICO PARA CONTENIDOS EDUCATIVOS DE EDUCACIÓN A DISTANCIA. </t>
  </si>
  <si>
    <t>27.1_O/001/2</t>
  </si>
  <si>
    <t>CHOFER(A)</t>
  </si>
  <si>
    <t>1. PROPORCIONAR EL SERVICIO DE TRANSPORTACIÓN A LOS SERVIDORES PÚBLICOS DE LA CDHCM;2.ATENDER LAS DILIGENCIAS DE ENVÍO Y RECEPCIÓN DE INFORMACIÓN;3.TRASLADAR EN LOS VEHÍCULOS QUE SE LE ASIGNEN, A LOS SERVIDORES PÚBLICOS DE ACUERDO A SUS NECESIDADES;4.MANTENER EN ÓPTIMAS CONDICIONES DE HIGIENE EL VEHÍCULO;5.RECIBIR DIARIAMENTE EL PROGRAMA DE RUTAS DE VIAJE A EFECTUAR PARA LA ENTREGA DE DOCUMENTACIÓN;6.ACUDIR A LAS UBICACIONES QUE SE LE INDIQUEN PARA ENTREGA O RECEPCIÓN DE CORRESPONDENCIA Y/O ARTÍCULOS VARIOS;7.REVISAR PERIÓDICAMENTE EL ESTADO DEL VEHÍCULO Y REPORTAR DESPERFECTOS;8.VERIFICAR QUE SE REALICEN LAS REPARACIONES MENORES DEL VEHÍCULO DE FORMA INMEDIATA;9.REPORTAR AL TITULAR DE LA JEFATURA LOS MANTENIMIENTOS CORRECTIVOS QUE REQUIERA EL VEHÍCULO;10.PRESENTAR LOS INFORMES QUE LE SOLICITE SU SUPERIOR JERÁRQUICO</t>
  </si>
  <si>
    <t>27.2O/001/2</t>
  </si>
  <si>
    <t>DIRECCIÓN GENERAL DE ADMINISTRACIÓN Y DIRECCIÓN GENERAL QUEJAS Y ATENCIÓN INTEGRAL</t>
  </si>
  <si>
    <t>1. EFECTUAR LA ENTREGA DE LA CORRESPONDENCIA INTERNA Y DEMÁS DOCUMENTOS DEL ÁREA DE TRABAJO;2.APOYAR EN LA ATENCIÓN E INFORMAR SOBRE LAS INCIDENCIAS LABORALES DEL ÁREA;3.REALIZAR LA RECEPCIÓN DE MATERIALES Y ÚTILES DE OFICINA, Y EL ACOMODO FÍSICO DE LOS MISMOS;4.APOYAR EN EL LEVANTAMIENTO DE INVENTARIOS;5.PRESENTAR LOS INFORMES QUE LE SOLICITE SU SUPERIOR JERÁRQUICO;6.GESTIONAR LOS SERVICIOS GENERALES REQUERIDOS POR EL PERSONAL DEL ÁREA;7.APOYAR EN EL SEGUIMIENTO A LOS PLANES DE TRABAJO PARA EL CUMPLIMIENTO DE LAS METAS ESTABLECIDAS;8.ACUDIR A REUNIONES O MESAS DE TRABAJO SEGÚN LAS NECESIDADES DEL ÁREA;9.ELABORAR LOS PROYECTOS DE OFICIOS Y ESCRITOS QUE LE SEAN REQUERIDOS;10. APOYAR EN LAS ACTIVIDADES ADMINISTRATIVAS DEL ÁREA</t>
  </si>
  <si>
    <t>27.2O/002/2</t>
  </si>
  <si>
    <t>INTÉRPRETE EN LENGUA DE SEÑAS MEXICANA</t>
  </si>
  <si>
    <t>1. REALIZAR INTERPRETACIÓN DE LENGUA DE SEÑAS MEXICANA EN EVENTOS CONVOCADOS POR LA COMISIÓN DE DH DE LA CIUDAD DE MÉXICO.2.REALIZAR INTERPRETACIÓN DE LENGUA DE SEÑAS MEXICANA CON PERSONAS SORDAS PETICIONARIAS QUE ACUDEN A LA DIRECCIÓN GENERAL DE QUEJAS Y ORIENTACIÓN.3.REALIZAR INTERPRETACIÓN DE LENGUA DE SEÑAS MEXICANA CON PERSONAS SORDAS PETICIONARIAS QUE SON ATENDIDAS EN LAS VISITADURÍAS GENERALES. 4.GENERAR DOCUMENTOS TÉCNICOS Y MATERIALES INFORMATIVOS PARA LA PROMOCIÓN DE LOS DERECHOS DE LAS PERSONAS SORDAS Y LAS LENGUAS DE SEÑAS.5.ELABORAR INFORMES DE LAS ACTIVIDADES REALIZADAS DE INTERPRETACIÓN DE LSM. 6.REALIZAR LAS DEMÁS QUE SEAN NECESARIAS PARA EL CUMPLIMIENTO DE SUS FUNCIONES QUE LE CONFIERAN LOS ORDENAMIENTOS NORMATIVOS APLICABLES Y LE ENCOMIENDEN LAS PERSONAS SUPERIORES JERÁRQUICAS.7.APLICAR LOS ENFOQUES INSTITUCIONALES DE TRABAJO EN MATERIA DE DH, GÉNERO, DIVERSIDAD, INTERSECCIONALIDAD, IGUALDAD Y NO DISCRIMINACIÓN, ENTRE OTROS</t>
  </si>
  <si>
    <t>INTÉRPRETE DE LENGUA DE SEÑAS MEXICANA (ILSM)</t>
  </si>
  <si>
    <t>PUESTO SIMILAR</t>
  </si>
  <si>
    <t>27O/010/2</t>
  </si>
  <si>
    <t>INTENDENTE</t>
  </si>
  <si>
    <t>1. APOYAR EN LAS ACTIVIDADES ADMINISTRATIVAS DEL ÁREA;2.REALIZAR LOS TRASLADOS FÍSICOS DE MOBILIARIO Y EQUIPO;3.APOYAR EN LAS ACTIVIDADES DE MANTENIMIENTO DEL ÁREA;4.EFECTUAR LA ENTREGA DE LA CORRESPONDENCIA INTERNA Y DEMÁS DOCUMENTOS DEL ÁREA;5.COOPERAR EN LA RECEPCIÓN DE MATERIALES Y ÚTILES DE OFICINA, Y EL ACOMODO FÍSICO DE LOS MISMOS;6.REALIZAR LA REPRODUCCIÓN DE DOCUMENTOS Y MATERIALES;7.AUXILIAR EN EL TRASLADO DE MATERIALES Y CONSUMIBLES8.APOYAR EN EL LEVANTAMIENTO DE INVENTARIOS; 9.PRESENTAR LOS INFORMES QUE LE SOLICITE SU SUPERIOR JERÁRQUICO;10. MANTENER UNA CONDUCTA DE RESPETO HACIA LAS PERSONAS PETICIONARIAS, EL PERSONAL QUE LABORA EN LA COMISIÓN Y DEMÁS; CONSIDERANDO SIEMPRE UN TRATO DIGNO CON PERSPECTIVA DE DH Y DE GÉNERO, DE HOSTIGAMIENTO Y ACOSO U OTRA QUE VULNERE LA DIGNIDAD O LOS DERECHOS DE LAS PERSONA</t>
  </si>
  <si>
    <t>EXPERIENCIA</t>
  </si>
  <si>
    <t>27/001/2</t>
  </si>
  <si>
    <t>AUXILIAR DE LIMPIEZA</t>
  </si>
  <si>
    <t>1. LIMPIEZA INTEGRAL EN ÁREAS DE LA COMISIÓN DE DH DE LA CIUDAD DE MÉXICO: ASPIRADO Y DESMANCHADO DE ALFOMBRAS, LIMPIEZA DE MOBILIARIO, RECOLECCIÓN DE BASURA, BARRIDO Y TRAPEADO DE PISOS, LIMPIEZA DE CUADROS, ESCULTURAS, LOZA Y EQUIPOS DE CÓMPUTO, LIMPIEZA DE CANCELES, LAVADO Y ASPIRADO DE SILLAS Y MAMPARAS, BARRIDO Y TRAPEADO DE ESCALERAS Y ELEVADORES, ETC.;2.LIMPIEZA DE SANITARIOS EN: LOZA, MAMPARAS, PUERTAS, ESPEJOS, RETIRO DE BASURA DE CESTOS, TRAPEADO DE PISO, LAVADO DE AZULEJOS, ETC.;3.LIMPIEZA EN EXTERIORES COMO: PASILLOS, PÓRTICOS, VESTÍBULOS, PLAZA, JARDINES, BANQUETAS, TERRAZAS, FACHADAS Y ESTACIONAMIENTOS.4.LIMPIEZA INTEGRAL EN RECEPCIÓN Y CASETAS DE VIGILANCIA, ETC;5.LIMPIEZA INTEGRAL EN SALAS DE JUNTAS Y AUDITORIOS ASPIRADO, LIMPIEZA DE MESAS Y SILLAS;6.LIMPIEZA INTEGRAL EN CONSULTORIOS MÉDICOS;7.LIMPIEZA INTEGRAL EN ARCHIVOS, ALMACENES, BODEGAS Y DIVERSOS CUARTOS ELÉCTRICOS;8.LAVADO DE CONTENEDORES DEL ÁREA DE RECOLECCIÓN DE BASURA</t>
  </si>
  <si>
    <t>EN PROCESO LA MODIFICACIÓN AL CATÁLOGO GENERAL DE CARGOS Y PUESTOS</t>
  </si>
  <si>
    <t>Fecha de validación</t>
  </si>
  <si>
    <t>Fecha de Actualización</t>
  </si>
  <si>
    <t>Carrera Técnica</t>
  </si>
  <si>
    <t>Mujer</t>
  </si>
  <si>
    <t>Hombre</t>
  </si>
  <si>
    <t>https://directorio.cdhcm.org.mx/transparencia/2024/art_121/fr_XVII/CV_Nashieli_Ramirez.pdf</t>
  </si>
  <si>
    <t>https://directorio.cdhcm.org.mx/transparencia/2024/art_121/fr_XVII/CV_Margarita_Castilla.pdf</t>
  </si>
  <si>
    <t>https://directorio.cdhcm.org.mx/transparencia/2024/art_121/fr_XVII/CV_Cintya_Martinez.pdf</t>
  </si>
  <si>
    <t>https://directorio.cdhcm.org.mx/transparencia/2024/art_121/fr_XVII/CV_Yashkara_Estrada.pdf</t>
  </si>
  <si>
    <t>https://directorio.cdhcm.org.mx/transparencia/2024/art_121/fr_XXX/CV_Marco_Camacho.pdf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</si>
</sst>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yy;@"/>
    <numFmt numFmtId="165" formatCode="_-* #,##0_-;\-* #,##0_-;_-* &quot;-&quot;??_-;_-@_-"/>
  </numFmts>
  <fonts count="39" x14ac:knownFonts="1">
    <font>
      <sz val="11"/>
      <color indexed="8"/>
      <name val="Calibri"/>
      <family val="2"/>
      <scheme val="minor"/>
    </font>
    <font>
      <sz val="10"/>
      <color indexed="8"/>
      <name val="Arial"/>
      <family val="2"/>
    </font>
    <font>
      <sz val="11"/>
      <color indexed="8"/>
      <name val="Calibri"/>
      <family val="2"/>
      <scheme val="minor"/>
    </font>
    <font>
      <b/>
      <sz val="12"/>
      <color rgb="FFFA7D00"/>
      <name val="Calibri"/>
      <family val="2"/>
      <scheme val="minor"/>
    </font>
    <font>
      <b/>
      <sz val="11"/>
      <color indexed="8"/>
      <name val="Calibri"/>
      <family val="2"/>
      <scheme val="minor"/>
    </font>
    <font>
      <b/>
      <sz val="11"/>
      <color theme="0"/>
      <name val="Calibri"/>
      <family val="2"/>
      <scheme val="minor"/>
    </font>
    <font>
      <sz val="11"/>
      <color theme="0"/>
      <name val="Calibri"/>
      <family val="2"/>
      <scheme val="minor"/>
    </font>
    <font>
      <u/>
      <sz val="9"/>
      <color indexed="12"/>
      <name val="Calibri"/>
      <family val="2"/>
    </font>
    <font>
      <u/>
      <sz val="12"/>
      <color indexed="12"/>
      <name val="Calibri"/>
      <family val="2"/>
    </font>
    <font>
      <sz val="11"/>
      <name val="Calibri"/>
      <family val="2"/>
      <scheme val="minor"/>
    </font>
    <font>
      <sz val="8"/>
      <color theme="0"/>
      <name val="Arial"/>
      <family val="2"/>
    </font>
    <font>
      <sz val="8"/>
      <color theme="1"/>
      <name val="Arial"/>
      <family val="2"/>
    </font>
    <font>
      <b/>
      <sz val="8"/>
      <color indexed="8"/>
      <name val="Arial"/>
      <family val="2"/>
    </font>
    <font>
      <b/>
      <sz val="8"/>
      <name val="Arial"/>
      <family val="2"/>
    </font>
    <font>
      <u/>
      <sz val="11"/>
      <color theme="10"/>
      <name val="Calibri"/>
      <family val="2"/>
      <scheme val="minor"/>
    </font>
    <font>
      <sz val="12"/>
      <color indexed="8"/>
      <name val="Calibri"/>
      <family val="2"/>
      <scheme val="minor"/>
    </font>
    <font>
      <sz val="11"/>
      <color indexed="8"/>
      <name val="Arial"/>
      <family val="2"/>
    </font>
    <font>
      <b/>
      <sz val="12"/>
      <color theme="3"/>
      <name val="Calibri"/>
      <family val="2"/>
      <scheme val="minor"/>
    </font>
    <font>
      <b/>
      <sz val="12"/>
      <name val="Calibri"/>
      <family val="2"/>
      <scheme val="minor"/>
    </font>
    <font>
      <b/>
      <sz val="11"/>
      <color theme="0"/>
      <name val="Arial"/>
      <family val="2"/>
    </font>
    <font>
      <sz val="12"/>
      <color theme="0"/>
      <name val="Calibri"/>
      <family val="2"/>
      <scheme val="minor"/>
    </font>
    <font>
      <sz val="10"/>
      <name val="Arial"/>
      <family val="2"/>
    </font>
    <font>
      <sz val="10"/>
      <name val="Arial"/>
      <family val="2"/>
    </font>
    <font>
      <sz val="12"/>
      <name val="Calibri"/>
      <family val="2"/>
      <scheme val="minor"/>
    </font>
    <font>
      <u/>
      <sz val="9"/>
      <color indexed="12"/>
      <name val="Arial"/>
      <family val="2"/>
    </font>
    <font>
      <u/>
      <sz val="9"/>
      <color theme="10"/>
      <name val="Arial"/>
      <family val="2"/>
    </font>
    <font>
      <sz val="9"/>
      <color indexed="8"/>
      <name val="Arial"/>
      <family val="2"/>
    </font>
    <font>
      <sz val="9"/>
      <name val="Arial"/>
      <family val="2"/>
    </font>
    <font>
      <sz val="9"/>
      <color theme="3"/>
      <name val="Arial"/>
      <family val="2"/>
    </font>
    <font>
      <sz val="9"/>
      <color rgb="FF1A3F6C"/>
      <name val="Arial"/>
      <family val="2"/>
    </font>
    <font>
      <sz val="9"/>
      <color theme="0"/>
      <name val="Arial"/>
      <family val="2"/>
    </font>
    <font>
      <u/>
      <sz val="9"/>
      <color rgb="FF0000FF"/>
      <name val="Arial"/>
      <family val="2"/>
    </font>
    <font>
      <u/>
      <sz val="9"/>
      <color rgb="FF0D04C0"/>
      <name val="Arial"/>
      <family val="2"/>
    </font>
    <font>
      <u/>
      <sz val="12"/>
      <color theme="10"/>
      <name val="Calibri"/>
      <family val="2"/>
      <scheme val="minor"/>
    </font>
    <font>
      <sz val="10"/>
      <color indexed="8"/>
      <name val="Arial"/>
      <family val="2"/>
    </font>
    <font>
      <u/>
      <sz val="9"/>
      <color theme="4"/>
      <name val="Arial"/>
      <family val="2"/>
    </font>
    <font>
      <sz val="9"/>
      <color rgb="FF000000"/>
      <name val="Arial"/>
      <family val="2"/>
    </font>
    <font>
      <sz val="9"/>
      <color theme="4"/>
      <name val="Arial"/>
      <family val="2"/>
    </font>
    <font>
      <sz val="11"/>
      <color indexed="8"/>
      <name val="Calibri"/>
      <family val="2"/>
    </font>
  </fonts>
  <fills count="14">
    <fill>
      <patternFill patternType="none"/>
    </fill>
    <fill>
      <patternFill patternType="gray125"/>
    </fill>
    <fill>
      <patternFill patternType="none">
        <fgColor rgb="FFE1E1E1"/>
      </patternFill>
    </fill>
    <fill>
      <patternFill patternType="solid">
        <fgColor rgb="FFE1E1E1"/>
      </patternFill>
    </fill>
    <fill>
      <patternFill patternType="solid">
        <fgColor rgb="FFF2F2F2"/>
      </patternFill>
    </fill>
    <fill>
      <patternFill patternType="solid">
        <fgColor theme="5"/>
      </patternFill>
    </fill>
    <fill>
      <patternFill patternType="solid">
        <fgColor theme="0" tint="-0.14999847407452621"/>
        <bgColor indexed="64"/>
      </patternFill>
    </fill>
    <fill>
      <patternFill patternType="solid">
        <fgColor rgb="FF7030A0"/>
        <bgColor indexed="64"/>
      </patternFill>
    </fill>
    <fill>
      <patternFill patternType="solid">
        <fgColor theme="0"/>
        <bgColor rgb="FFE1E1E1"/>
      </patternFill>
    </fill>
    <fill>
      <patternFill patternType="solid">
        <fgColor theme="6"/>
      </patternFill>
    </fill>
    <fill>
      <patternFill patternType="solid">
        <fgColor theme="8"/>
      </patternFill>
    </fill>
    <fill>
      <patternFill patternType="solid">
        <fgColor theme="4"/>
      </patternFill>
    </fill>
    <fill>
      <patternFill patternType="solid">
        <fgColor theme="9"/>
      </patternFill>
    </fill>
    <fill>
      <patternFill patternType="solid">
        <fgColor theme="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auto="1"/>
      </right>
      <top/>
      <bottom style="thin">
        <color indexed="64"/>
      </bottom>
      <diagonal/>
    </border>
    <border>
      <left style="thin">
        <color indexed="64"/>
      </left>
      <right style="thin">
        <color auto="1"/>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auto="1"/>
      </bottom>
      <diagonal/>
    </border>
    <border>
      <left/>
      <right style="thin">
        <color indexed="64"/>
      </right>
      <top/>
      <bottom/>
      <diagonal/>
    </border>
    <border>
      <left/>
      <right/>
      <top style="thin">
        <color indexed="64"/>
      </top>
      <bottom style="thin">
        <color indexed="64"/>
      </bottom>
      <diagonal/>
    </border>
    <border>
      <left style="thin">
        <color auto="1"/>
      </left>
      <right/>
      <top style="thin">
        <color auto="1"/>
      </top>
      <bottom style="thin">
        <color auto="1"/>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s>
  <cellStyleXfs count="21">
    <xf numFmtId="0" fontId="0" fillId="0" borderId="0"/>
    <xf numFmtId="0" fontId="7" fillId="2" borderId="1">
      <alignment horizontal="center" vertical="center" wrapText="1"/>
    </xf>
    <xf numFmtId="0" fontId="2" fillId="2" borderId="0"/>
    <xf numFmtId="0" fontId="3" fillId="4" borderId="2" applyNumberFormat="0" applyAlignment="0" applyProtection="0"/>
    <xf numFmtId="0" fontId="8" fillId="2" borderId="0"/>
    <xf numFmtId="0" fontId="6" fillId="5" borderId="0" applyNumberFormat="0" applyBorder="0" applyAlignment="0" applyProtection="0"/>
    <xf numFmtId="0" fontId="7" fillId="2" borderId="4">
      <alignment horizontal="center" vertical="center" wrapText="1"/>
    </xf>
    <xf numFmtId="0" fontId="10" fillId="5" borderId="0" applyNumberFormat="0" applyBorder="0" applyAlignment="0" applyProtection="0"/>
    <xf numFmtId="0" fontId="11" fillId="2" borderId="0"/>
    <xf numFmtId="0" fontId="6" fillId="9" borderId="0" applyNumberFormat="0" applyBorder="0" applyAlignment="0" applyProtection="0"/>
    <xf numFmtId="0" fontId="14" fillId="2" borderId="0" applyNumberFormat="0" applyFill="0" applyBorder="0" applyAlignment="0" applyProtection="0"/>
    <xf numFmtId="0" fontId="6" fillId="10" borderId="0" applyNumberFormat="0" applyBorder="0" applyAlignment="0" applyProtection="0"/>
    <xf numFmtId="43" fontId="2" fillId="2" borderId="0" applyFont="0" applyFill="0" applyBorder="0" applyAlignment="0" applyProtection="0"/>
    <xf numFmtId="0" fontId="2" fillId="2" borderId="0"/>
    <xf numFmtId="0" fontId="2" fillId="2" borderId="0"/>
    <xf numFmtId="43" fontId="2" fillId="2" borderId="0" applyFont="0" applyFill="0" applyBorder="0" applyAlignment="0" applyProtection="0"/>
    <xf numFmtId="43" fontId="2" fillId="2" borderId="0" applyFont="0" applyFill="0" applyBorder="0" applyAlignment="0" applyProtection="0"/>
    <xf numFmtId="0" fontId="21" fillId="2" borderId="0"/>
    <xf numFmtId="0" fontId="22" fillId="2" borderId="0"/>
    <xf numFmtId="0" fontId="6" fillId="11" borderId="0" applyNumberFormat="0" applyBorder="0" applyAlignment="0" applyProtection="0"/>
    <xf numFmtId="0" fontId="6" fillId="12" borderId="0" applyNumberFormat="0" applyBorder="0" applyAlignment="0" applyProtection="0"/>
  </cellStyleXfs>
  <cellXfs count="143">
    <xf numFmtId="0" fontId="0" fillId="0" borderId="0" xfId="0"/>
    <xf numFmtId="0" fontId="2" fillId="2" borderId="0" xfId="2"/>
    <xf numFmtId="0" fontId="2" fillId="2" borderId="0" xfId="2" applyAlignment="1">
      <alignment vertical="center"/>
    </xf>
    <xf numFmtId="0" fontId="5" fillId="7" borderId="4" xfId="5" applyFont="1" applyFill="1" applyBorder="1" applyAlignment="1">
      <alignment horizontal="center" vertical="center"/>
    </xf>
    <xf numFmtId="0" fontId="1" fillId="3" borderId="3" xfId="2" applyFont="1" applyFill="1" applyBorder="1" applyAlignment="1"/>
    <xf numFmtId="0" fontId="1" fillId="3" borderId="0" xfId="2" applyFont="1" applyFill="1" applyBorder="1" applyAlignment="1">
      <alignment vertical="center"/>
    </xf>
    <xf numFmtId="0" fontId="1" fillId="3" borderId="7" xfId="2" applyFont="1" applyFill="1" applyBorder="1" applyAlignment="1">
      <alignment horizontal="center" vertical="center" wrapText="1"/>
    </xf>
    <xf numFmtId="0" fontId="15" fillId="2" borderId="0" xfId="2" applyFont="1"/>
    <xf numFmtId="0" fontId="16" fillId="2" borderId="0" xfId="2" applyFont="1"/>
    <xf numFmtId="0" fontId="16" fillId="2" borderId="0" xfId="2" applyFont="1" applyAlignment="1">
      <alignment horizontal="center" vertical="center"/>
    </xf>
    <xf numFmtId="0" fontId="2" fillId="2" borderId="0" xfId="2" applyAlignment="1"/>
    <xf numFmtId="0" fontId="1" fillId="3" borderId="4" xfId="2" applyFont="1" applyFill="1" applyBorder="1" applyAlignment="1"/>
    <xf numFmtId="0" fontId="20" fillId="7" borderId="0" xfId="2" applyFont="1" applyFill="1"/>
    <xf numFmtId="0" fontId="9" fillId="2" borderId="4" xfId="11" applyFont="1" applyFill="1" applyBorder="1" applyAlignment="1">
      <alignment horizontal="center" vertical="center" wrapText="1"/>
    </xf>
    <xf numFmtId="0" fontId="4" fillId="2" borderId="0" xfId="2" applyFont="1" applyAlignment="1">
      <alignment horizontal="left"/>
    </xf>
    <xf numFmtId="0" fontId="6" fillId="7" borderId="0" xfId="2" applyFont="1" applyFill="1" applyAlignment="1"/>
    <xf numFmtId="0" fontId="23" fillId="2" borderId="0" xfId="2" applyFont="1"/>
    <xf numFmtId="0" fontId="15" fillId="2" borderId="0" xfId="2" applyFont="1" applyFill="1"/>
    <xf numFmtId="0" fontId="2" fillId="2" borderId="0" xfId="2" applyAlignment="1">
      <alignment horizontal="center" vertical="center" wrapText="1"/>
    </xf>
    <xf numFmtId="0" fontId="6" fillId="7" borderId="0" xfId="2" applyFont="1" applyFill="1" applyAlignment="1">
      <alignment horizontal="center" vertical="center" wrapText="1"/>
    </xf>
    <xf numFmtId="0" fontId="15" fillId="2" borderId="0" xfId="2" applyFont="1" applyAlignment="1">
      <alignment horizontal="center" vertical="center" wrapText="1"/>
    </xf>
    <xf numFmtId="0" fontId="19" fillId="7" borderId="4" xfId="2" applyFont="1" applyFill="1" applyBorder="1" applyAlignment="1">
      <alignment horizontal="center" wrapText="1"/>
    </xf>
    <xf numFmtId="0" fontId="6" fillId="7" borderId="0" xfId="2" applyFont="1" applyFill="1"/>
    <xf numFmtId="0" fontId="2" fillId="2" borderId="0" xfId="2"/>
    <xf numFmtId="0" fontId="12" fillId="3" borderId="4" xfId="2" applyFont="1" applyFill="1" applyBorder="1" applyAlignment="1">
      <alignment horizontal="center" vertical="center" wrapText="1"/>
    </xf>
    <xf numFmtId="0" fontId="13" fillId="6" borderId="4" xfId="5" applyFont="1" applyFill="1" applyBorder="1" applyAlignment="1">
      <alignment horizontal="center" vertical="center" wrapText="1"/>
    </xf>
    <xf numFmtId="0" fontId="23" fillId="2" borderId="0" xfId="2" applyFont="1" applyBorder="1"/>
    <xf numFmtId="0" fontId="18" fillId="2" borderId="16" xfId="2" applyFont="1" applyBorder="1" applyAlignment="1">
      <alignment horizontal="center" vertical="center" wrapText="1"/>
    </xf>
    <xf numFmtId="14" fontId="17" fillId="2" borderId="16" xfId="2" applyNumberFormat="1" applyFont="1" applyBorder="1" applyAlignment="1">
      <alignment horizontal="center" vertical="center" wrapText="1"/>
    </xf>
    <xf numFmtId="14" fontId="17" fillId="2" borderId="16" xfId="2" applyNumberFormat="1" applyFont="1" applyBorder="1" applyAlignment="1">
      <alignment horizontal="center" vertical="center"/>
    </xf>
    <xf numFmtId="0" fontId="17" fillId="2" borderId="16" xfId="2" applyFont="1" applyBorder="1" applyAlignment="1">
      <alignment horizontal="center" vertical="center" wrapText="1"/>
    </xf>
    <xf numFmtId="0" fontId="15" fillId="2" borderId="0" xfId="2" applyFont="1" applyBorder="1"/>
    <xf numFmtId="0" fontId="15" fillId="2" borderId="0" xfId="2" applyFont="1" applyFill="1" applyBorder="1"/>
    <xf numFmtId="0" fontId="16" fillId="2" borderId="0" xfId="2" applyFont="1" applyBorder="1"/>
    <xf numFmtId="0" fontId="26" fillId="2" borderId="0" xfId="2" applyFont="1" applyBorder="1" applyAlignment="1">
      <alignment horizontal="center" vertical="center"/>
    </xf>
    <xf numFmtId="14" fontId="28" fillId="2" borderId="4" xfId="2" applyNumberFormat="1" applyFont="1" applyFill="1" applyBorder="1" applyAlignment="1">
      <alignment horizontal="center" vertical="center" wrapText="1"/>
    </xf>
    <xf numFmtId="14" fontId="28" fillId="2" borderId="4" xfId="2" applyNumberFormat="1" applyFont="1" applyFill="1" applyBorder="1" applyAlignment="1">
      <alignment horizontal="center" vertical="center"/>
    </xf>
    <xf numFmtId="0" fontId="28" fillId="2" borderId="4" xfId="2" applyFont="1" applyFill="1" applyBorder="1" applyAlignment="1">
      <alignment horizontal="center" vertical="center" wrapText="1"/>
    </xf>
    <xf numFmtId="14" fontId="29" fillId="0" borderId="0" xfId="0" applyNumberFormat="1" applyFont="1" applyAlignment="1">
      <alignment horizontal="center" vertical="center"/>
    </xf>
    <xf numFmtId="0" fontId="29" fillId="0" borderId="0" xfId="0" applyFont="1" applyAlignment="1">
      <alignment horizontal="center" vertical="center"/>
    </xf>
    <xf numFmtId="14" fontId="29" fillId="0" borderId="4" xfId="0" applyNumberFormat="1" applyFont="1" applyBorder="1" applyAlignment="1">
      <alignment horizontal="center" vertical="center"/>
    </xf>
    <xf numFmtId="0" fontId="29" fillId="0" borderId="0" xfId="0" applyFont="1" applyAlignment="1">
      <alignment horizontal="center" vertical="center" wrapText="1"/>
    </xf>
    <xf numFmtId="0" fontId="29" fillId="0" borderId="4" xfId="0" applyFont="1" applyBorder="1" applyAlignment="1">
      <alignment horizontal="center" vertical="center" wrapText="1"/>
    </xf>
    <xf numFmtId="14" fontId="28" fillId="2" borderId="4" xfId="2" applyNumberFormat="1" applyFont="1" applyBorder="1" applyAlignment="1">
      <alignment horizontal="center" vertical="center" wrapText="1"/>
    </xf>
    <xf numFmtId="14" fontId="28" fillId="2" borderId="4" xfId="2" applyNumberFormat="1" applyFont="1" applyBorder="1" applyAlignment="1">
      <alignment horizontal="center" vertical="center"/>
    </xf>
    <xf numFmtId="0" fontId="28" fillId="2" borderId="4" xfId="2" applyFont="1" applyBorder="1" applyAlignment="1">
      <alignment horizontal="center" vertical="center" wrapText="1"/>
    </xf>
    <xf numFmtId="14" fontId="30" fillId="2" borderId="4" xfId="9" applyNumberFormat="1" applyFont="1" applyFill="1" applyBorder="1" applyAlignment="1">
      <alignment horizontal="center" vertical="center" wrapText="1"/>
    </xf>
    <xf numFmtId="0" fontId="28" fillId="2" borderId="4" xfId="2" applyFont="1" applyFill="1" applyBorder="1" applyAlignment="1">
      <alignment horizontal="center" vertical="center"/>
    </xf>
    <xf numFmtId="164" fontId="28" fillId="2" borderId="4" xfId="2" applyNumberFormat="1" applyFont="1" applyFill="1" applyBorder="1" applyAlignment="1">
      <alignment horizontal="center" vertical="center" wrapText="1"/>
    </xf>
    <xf numFmtId="14" fontId="28" fillId="2" borderId="4" xfId="6" applyNumberFormat="1" applyFont="1" applyFill="1" applyBorder="1" applyAlignment="1">
      <alignment horizontal="center" vertical="center" wrapText="1"/>
    </xf>
    <xf numFmtId="0" fontId="28" fillId="2" borderId="4" xfId="6" applyFont="1" applyFill="1" applyBorder="1" applyAlignment="1">
      <alignment horizontal="center" vertical="center" wrapText="1"/>
    </xf>
    <xf numFmtId="0" fontId="7" fillId="2" borderId="4" xfId="1" applyBorder="1">
      <alignment horizontal="center" vertical="center" wrapText="1"/>
    </xf>
    <xf numFmtId="0" fontId="2" fillId="2" borderId="0" xfId="2"/>
    <xf numFmtId="0" fontId="34" fillId="3" borderId="4" xfId="0" applyFont="1" applyFill="1" applyBorder="1" applyAlignment="1">
      <alignment horizontal="center" vertical="center" wrapText="1"/>
    </xf>
    <xf numFmtId="0" fontId="26" fillId="2" borderId="0" xfId="2" applyFont="1" applyAlignment="1">
      <alignment horizontal="center" vertical="center"/>
    </xf>
    <xf numFmtId="0" fontId="26" fillId="2" borderId="0" xfId="2" applyFont="1"/>
    <xf numFmtId="165" fontId="26" fillId="2" borderId="0" xfId="12" applyNumberFormat="1" applyFont="1" applyFill="1"/>
    <xf numFmtId="0" fontId="26" fillId="2" borderId="4" xfId="2" applyFont="1" applyBorder="1" applyAlignment="1">
      <alignment wrapText="1"/>
    </xf>
    <xf numFmtId="0" fontId="35" fillId="2" borderId="4" xfId="6" applyFont="1" applyBorder="1">
      <alignment horizontal="center" vertical="center" wrapText="1"/>
    </xf>
    <xf numFmtId="0" fontId="26" fillId="2" borderId="4" xfId="2" applyFont="1" applyBorder="1" applyAlignment="1">
      <alignment horizontal="center" vertical="center" wrapText="1"/>
    </xf>
    <xf numFmtId="0" fontId="36" fillId="2" borderId="4" xfId="2" applyFont="1" applyBorder="1" applyAlignment="1">
      <alignment horizontal="justify" vertical="center" wrapText="1"/>
    </xf>
    <xf numFmtId="0" fontId="36" fillId="2" borderId="4" xfId="2" applyFont="1" applyBorder="1" applyAlignment="1">
      <alignment horizontal="center" vertical="center" wrapText="1"/>
    </xf>
    <xf numFmtId="0" fontId="36" fillId="2" borderId="4" xfId="2" applyFont="1" applyFill="1" applyBorder="1" applyAlignment="1">
      <alignment horizontal="center" vertical="center" wrapText="1"/>
    </xf>
    <xf numFmtId="14" fontId="27" fillId="8" borderId="4" xfId="2" applyNumberFormat="1" applyFont="1" applyFill="1" applyBorder="1" applyAlignment="1">
      <alignment horizontal="center" vertical="center" wrapText="1"/>
    </xf>
    <xf numFmtId="0" fontId="35" fillId="2" borderId="4" xfId="6" applyFont="1" applyFill="1" applyBorder="1">
      <alignment horizontal="center" vertical="center" wrapText="1"/>
    </xf>
    <xf numFmtId="0" fontId="26" fillId="2" borderId="4" xfId="2" applyFont="1" applyFill="1" applyBorder="1" applyAlignment="1">
      <alignment horizontal="center" vertical="center" wrapText="1"/>
    </xf>
    <xf numFmtId="0" fontId="37" fillId="2" borderId="4" xfId="2" applyFont="1" applyFill="1" applyBorder="1" applyAlignment="1">
      <alignment horizontal="center" vertical="center" wrapText="1"/>
    </xf>
    <xf numFmtId="0" fontId="26" fillId="13" borderId="4" xfId="2" applyFont="1" applyFill="1" applyBorder="1" applyAlignment="1">
      <alignment horizontal="center" vertical="center" wrapText="1"/>
    </xf>
    <xf numFmtId="0" fontId="27" fillId="2" borderId="4" xfId="2" applyFont="1" applyFill="1" applyBorder="1" applyAlignment="1">
      <alignment horizontal="center" vertical="center" wrapText="1"/>
    </xf>
    <xf numFmtId="0" fontId="37" fillId="2" borderId="4" xfId="2" applyFont="1" applyFill="1" applyBorder="1" applyAlignment="1" applyProtection="1">
      <alignment horizontal="center" vertical="center" wrapText="1"/>
    </xf>
    <xf numFmtId="0" fontId="36" fillId="2" borderId="4" xfId="2" applyFont="1" applyBorder="1" applyAlignment="1">
      <alignment horizontal="center" vertical="center"/>
    </xf>
    <xf numFmtId="0" fontId="35" fillId="2" borderId="4" xfId="6" applyFont="1" applyBorder="1" applyAlignment="1">
      <alignment horizontal="center" vertical="center" wrapText="1"/>
    </xf>
    <xf numFmtId="0" fontId="26" fillId="2" borderId="4" xfId="2" applyFont="1" applyBorder="1" applyAlignment="1">
      <alignment horizontal="justify" vertical="center" wrapText="1"/>
    </xf>
    <xf numFmtId="0" fontId="38" fillId="2" borderId="0" xfId="0" applyFont="1" applyFill="1" applyBorder="1"/>
    <xf numFmtId="0" fontId="26" fillId="2" borderId="7" xfId="2" applyFont="1" applyBorder="1" applyAlignment="1">
      <alignment horizontal="center" vertical="center" wrapText="1"/>
    </xf>
    <xf numFmtId="0" fontId="26" fillId="2" borderId="5" xfId="2" applyFont="1" applyBorder="1" applyAlignment="1">
      <alignment horizontal="center" vertical="center" wrapText="1"/>
    </xf>
    <xf numFmtId="0" fontId="26" fillId="2" borderId="6" xfId="2" applyFont="1" applyBorder="1" applyAlignment="1">
      <alignment horizontal="center" vertical="center" wrapText="1"/>
    </xf>
    <xf numFmtId="14" fontId="27" fillId="2" borderId="7" xfId="2" applyNumberFormat="1" applyFont="1" applyFill="1" applyBorder="1" applyAlignment="1">
      <alignment horizontal="center" vertical="center" wrapText="1"/>
    </xf>
    <xf numFmtId="14" fontId="27" fillId="2" borderId="5" xfId="2" applyNumberFormat="1" applyFont="1" applyFill="1" applyBorder="1" applyAlignment="1">
      <alignment horizontal="center" vertical="center" wrapText="1"/>
    </xf>
    <xf numFmtId="14" fontId="27" fillId="2" borderId="6" xfId="2" applyNumberFormat="1" applyFont="1" applyFill="1" applyBorder="1" applyAlignment="1">
      <alignment horizontal="center" vertical="center" wrapText="1"/>
    </xf>
    <xf numFmtId="0" fontId="26" fillId="2" borderId="7" xfId="2" applyFont="1" applyFill="1" applyBorder="1" applyAlignment="1">
      <alignment horizontal="center" vertical="center" wrapText="1"/>
    </xf>
    <xf numFmtId="0" fontId="26" fillId="2" borderId="5" xfId="2" applyFont="1" applyFill="1" applyBorder="1" applyAlignment="1">
      <alignment horizontal="center" vertical="center" wrapText="1"/>
    </xf>
    <xf numFmtId="0" fontId="26" fillId="2" borderId="6" xfId="2" applyFont="1" applyFill="1" applyBorder="1" applyAlignment="1">
      <alignment horizontal="center" vertical="center" wrapText="1"/>
    </xf>
    <xf numFmtId="0" fontId="27" fillId="2" borderId="7" xfId="2" applyFont="1" applyFill="1" applyBorder="1" applyAlignment="1">
      <alignment horizontal="center" vertical="center" wrapText="1"/>
    </xf>
    <xf numFmtId="0" fontId="27" fillId="2" borderId="5" xfId="2" applyFont="1" applyFill="1" applyBorder="1" applyAlignment="1">
      <alignment horizontal="center" vertical="center" wrapText="1"/>
    </xf>
    <xf numFmtId="0" fontId="27" fillId="2" borderId="6" xfId="2" applyFont="1" applyFill="1" applyBorder="1" applyAlignment="1">
      <alignment horizontal="center" vertical="center" wrapText="1"/>
    </xf>
    <xf numFmtId="0" fontId="27" fillId="2" borderId="7" xfId="2" applyFont="1" applyBorder="1" applyAlignment="1">
      <alignment horizontal="center" vertical="center" wrapText="1"/>
    </xf>
    <xf numFmtId="0" fontId="27" fillId="2" borderId="5" xfId="2" applyFont="1" applyBorder="1" applyAlignment="1">
      <alignment horizontal="center" vertical="center" wrapText="1"/>
    </xf>
    <xf numFmtId="0" fontId="27" fillId="2" borderId="6" xfId="2" applyFont="1" applyBorder="1" applyAlignment="1">
      <alignment horizontal="center" vertical="center" wrapText="1"/>
    </xf>
    <xf numFmtId="0" fontId="32" fillId="0" borderId="7"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25" fillId="2" borderId="7" xfId="10" applyFont="1" applyBorder="1" applyAlignment="1">
      <alignment horizontal="center" vertical="center" wrapText="1"/>
    </xf>
    <xf numFmtId="0" fontId="25" fillId="2" borderId="5" xfId="10" applyFont="1" applyBorder="1" applyAlignment="1">
      <alignment horizontal="center" vertical="center" wrapText="1"/>
    </xf>
    <xf numFmtId="0" fontId="25" fillId="2" borderId="6" xfId="10" applyFont="1" applyBorder="1" applyAlignment="1">
      <alignment horizontal="center" vertical="center" wrapText="1"/>
    </xf>
    <xf numFmtId="0" fontId="25" fillId="2" borderId="7" xfId="10" applyFont="1" applyFill="1" applyBorder="1" applyAlignment="1">
      <alignment horizontal="center" vertical="center" wrapText="1"/>
    </xf>
    <xf numFmtId="0" fontId="25" fillId="2" borderId="5" xfId="10" applyFont="1" applyFill="1" applyBorder="1" applyAlignment="1">
      <alignment horizontal="center" vertical="center" wrapText="1"/>
    </xf>
    <xf numFmtId="0" fontId="25" fillId="2" borderId="6" xfId="10" applyFont="1" applyFill="1" applyBorder="1" applyAlignment="1">
      <alignment horizontal="center" vertical="center" wrapText="1"/>
    </xf>
    <xf numFmtId="0" fontId="33" fillId="2" borderId="7" xfId="10" applyFont="1" applyBorder="1" applyAlignment="1">
      <alignment horizontal="center" vertical="center" wrapText="1"/>
    </xf>
    <xf numFmtId="0" fontId="33" fillId="2" borderId="5" xfId="10" applyFont="1" applyBorder="1" applyAlignment="1">
      <alignment horizontal="center" vertical="center" wrapText="1"/>
    </xf>
    <xf numFmtId="0" fontId="33" fillId="2" borderId="6" xfId="10" applyFont="1" applyBorder="1" applyAlignment="1">
      <alignment horizontal="center" vertical="center" wrapText="1"/>
    </xf>
    <xf numFmtId="0" fontId="24" fillId="2" borderId="7" xfId="1" applyFont="1" applyBorder="1" applyAlignment="1">
      <alignment horizontal="center" vertical="center" wrapText="1"/>
    </xf>
    <xf numFmtId="0" fontId="24" fillId="2" borderId="5" xfId="1" applyFont="1" applyBorder="1" applyAlignment="1">
      <alignment horizontal="center" vertical="center" wrapText="1"/>
    </xf>
    <xf numFmtId="0" fontId="24" fillId="2" borderId="6" xfId="1" applyFont="1" applyBorder="1" applyAlignment="1">
      <alignment horizontal="center" vertical="center" wrapText="1"/>
    </xf>
    <xf numFmtId="0" fontId="13" fillId="6" borderId="4" xfId="5" applyFont="1" applyFill="1" applyBorder="1" applyAlignment="1">
      <alignment horizontal="center" vertical="center" wrapText="1"/>
    </xf>
    <xf numFmtId="0" fontId="12" fillId="3" borderId="7" xfId="2" applyFont="1" applyFill="1" applyBorder="1" applyAlignment="1">
      <alignment horizontal="center" vertical="center" wrapText="1"/>
    </xf>
    <xf numFmtId="0" fontId="12" fillId="3" borderId="5" xfId="2" applyFont="1" applyFill="1" applyBorder="1" applyAlignment="1">
      <alignment horizontal="center" vertical="center" wrapText="1"/>
    </xf>
    <xf numFmtId="0" fontId="12" fillId="3" borderId="6" xfId="2" applyFont="1" applyFill="1" applyBorder="1" applyAlignment="1">
      <alignment horizontal="center" vertical="center" wrapText="1"/>
    </xf>
    <xf numFmtId="0" fontId="12" fillId="3" borderId="4" xfId="2" applyFont="1" applyFill="1" applyBorder="1" applyAlignment="1">
      <alignment horizontal="center" vertical="center" wrapText="1"/>
    </xf>
    <xf numFmtId="0" fontId="13" fillId="6" borderId="13" xfId="5" applyFont="1" applyFill="1" applyBorder="1" applyAlignment="1">
      <alignment horizontal="center" vertical="center" wrapText="1"/>
    </xf>
    <xf numFmtId="0" fontId="13" fillId="6" borderId="12" xfId="5" applyFont="1" applyFill="1" applyBorder="1" applyAlignment="1">
      <alignment horizontal="center" vertical="center" wrapText="1"/>
    </xf>
    <xf numFmtId="0" fontId="13" fillId="6" borderId="8" xfId="5" applyFont="1" applyFill="1" applyBorder="1" applyAlignment="1">
      <alignment horizontal="center" vertical="center" wrapText="1"/>
    </xf>
    <xf numFmtId="0" fontId="13" fillId="3" borderId="7" xfId="2" applyFont="1" applyFill="1" applyBorder="1" applyAlignment="1">
      <alignment horizontal="center" vertical="center" wrapText="1"/>
    </xf>
    <xf numFmtId="0" fontId="13" fillId="3" borderId="5" xfId="2" applyFont="1" applyFill="1" applyBorder="1" applyAlignment="1">
      <alignment horizontal="center" vertical="center" wrapText="1"/>
    </xf>
    <xf numFmtId="0" fontId="13" fillId="3" borderId="6" xfId="2" applyFont="1" applyFill="1" applyBorder="1" applyAlignment="1">
      <alignment horizontal="center" vertical="center" wrapText="1"/>
    </xf>
    <xf numFmtId="0" fontId="19" fillId="7" borderId="4" xfId="2" applyFont="1" applyFill="1" applyBorder="1" applyAlignment="1">
      <alignment horizontal="center" wrapText="1"/>
    </xf>
    <xf numFmtId="0" fontId="6" fillId="7" borderId="0" xfId="2" applyFont="1" applyFill="1"/>
    <xf numFmtId="0" fontId="1" fillId="3" borderId="4" xfId="2" applyFont="1" applyFill="1" applyBorder="1"/>
    <xf numFmtId="0" fontId="2" fillId="2" borderId="0" xfId="2"/>
    <xf numFmtId="0" fontId="27" fillId="2" borderId="7" xfId="2" applyFont="1" applyBorder="1" applyAlignment="1">
      <alignment horizontal="center" vertical="center"/>
    </xf>
    <xf numFmtId="0" fontId="27" fillId="2" borderId="5" xfId="2" applyFont="1" applyBorder="1" applyAlignment="1">
      <alignment horizontal="center" vertical="center"/>
    </xf>
    <xf numFmtId="0" fontId="27" fillId="2" borderId="6" xfId="2" applyFont="1" applyBorder="1" applyAlignment="1">
      <alignment horizontal="center" vertical="center"/>
    </xf>
    <xf numFmtId="0" fontId="12" fillId="3" borderId="9" xfId="2" applyFont="1" applyFill="1" applyBorder="1" applyAlignment="1">
      <alignment horizontal="center" vertical="center" wrapText="1"/>
    </xf>
    <xf numFmtId="0" fontId="12" fillId="3" borderId="11" xfId="2" applyFont="1" applyFill="1" applyBorder="1" applyAlignment="1">
      <alignment horizontal="center" vertical="center" wrapText="1"/>
    </xf>
    <xf numFmtId="0" fontId="12" fillId="3" borderId="10" xfId="2" applyFont="1" applyFill="1" applyBorder="1" applyAlignment="1">
      <alignment horizontal="center" vertical="center" wrapText="1"/>
    </xf>
    <xf numFmtId="0" fontId="13" fillId="9" borderId="12" xfId="9" applyFont="1" applyBorder="1" applyAlignment="1">
      <alignment horizontal="center" vertical="center" wrapText="1"/>
    </xf>
    <xf numFmtId="0" fontId="31" fillId="2" borderId="7" xfId="10" applyFont="1" applyBorder="1" applyAlignment="1">
      <alignment horizontal="center" vertical="center" wrapText="1"/>
    </xf>
    <xf numFmtId="0" fontId="31" fillId="2" borderId="5" xfId="10" applyFont="1" applyBorder="1" applyAlignment="1">
      <alignment horizontal="center" vertical="center" wrapText="1"/>
    </xf>
    <xf numFmtId="0" fontId="31" fillId="2" borderId="6" xfId="10" applyFont="1" applyBorder="1" applyAlignment="1">
      <alignment horizontal="center" vertical="center" wrapText="1"/>
    </xf>
    <xf numFmtId="0" fontId="31" fillId="0" borderId="7"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6" xfId="0" applyFont="1" applyBorder="1" applyAlignment="1">
      <alignment horizontal="center" vertical="center" wrapText="1"/>
    </xf>
    <xf numFmtId="0" fontId="24" fillId="2" borderId="7" xfId="6" applyFont="1" applyBorder="1" applyAlignment="1">
      <alignment horizontal="center" vertical="center" wrapText="1"/>
    </xf>
    <xf numFmtId="0" fontId="24" fillId="2" borderId="5" xfId="6" applyFont="1" applyBorder="1" applyAlignment="1">
      <alignment horizontal="center" vertical="center" wrapText="1"/>
    </xf>
    <xf numFmtId="0" fontId="24" fillId="2" borderId="6" xfId="6" applyFont="1" applyBorder="1" applyAlignment="1">
      <alignment horizontal="center" vertical="center" wrapText="1"/>
    </xf>
    <xf numFmtId="0" fontId="26" fillId="2" borderId="14" xfId="2" applyFont="1" applyBorder="1" applyAlignment="1">
      <alignment horizontal="center" vertical="center" wrapText="1"/>
    </xf>
    <xf numFmtId="0" fontId="26" fillId="2" borderId="3" xfId="2" applyFont="1" applyBorder="1" applyAlignment="1">
      <alignment horizontal="center" vertical="center" wrapText="1"/>
    </xf>
    <xf numFmtId="0" fontId="26" fillId="2" borderId="15" xfId="2" applyFont="1" applyBorder="1" applyAlignment="1">
      <alignment horizontal="center" vertical="center" wrapText="1"/>
    </xf>
    <xf numFmtId="0" fontId="25" fillId="2" borderId="4" xfId="10" applyFont="1" applyFill="1" applyBorder="1" applyAlignment="1">
      <alignment horizontal="center" vertical="center" wrapText="1"/>
    </xf>
    <xf numFmtId="0" fontId="26" fillId="2" borderId="9" xfId="2" applyFont="1" applyBorder="1" applyAlignment="1">
      <alignment horizontal="center" vertical="center" wrapText="1"/>
    </xf>
    <xf numFmtId="0" fontId="26" fillId="2" borderId="11" xfId="2" applyFont="1" applyBorder="1" applyAlignment="1">
      <alignment horizontal="center" vertical="center" wrapText="1"/>
    </xf>
    <xf numFmtId="0" fontId="26" fillId="2" borderId="10" xfId="2" applyFont="1" applyBorder="1" applyAlignment="1">
      <alignment horizontal="center" vertical="center" wrapText="1"/>
    </xf>
    <xf numFmtId="0" fontId="1" fillId="3" borderId="0" xfId="2" applyFont="1" applyFill="1" applyBorder="1" applyAlignment="1">
      <alignment horizontal="left" vertical="center" wrapText="1"/>
    </xf>
  </cellXfs>
  <cellStyles count="21">
    <cellStyle name="Cálculo 2" xfId="3" xr:uid="{00000000-0005-0000-0000-000000000000}"/>
    <cellStyle name="Énfasis1 2" xfId="19" xr:uid="{2963070A-B374-4C99-85B3-8A7A66DCCC20}"/>
    <cellStyle name="Énfasis2" xfId="5" builtinId="33"/>
    <cellStyle name="Énfasis2 2" xfId="7" xr:uid="{00000000-0005-0000-0000-000002000000}"/>
    <cellStyle name="Énfasis3" xfId="9" builtinId="37"/>
    <cellStyle name="Énfasis5" xfId="11" builtinId="45"/>
    <cellStyle name="Énfasis6 2" xfId="20" xr:uid="{2EBAB254-20E8-4F56-8B77-769A95BE6069}"/>
    <cellStyle name="Hipervínculo" xfId="1" builtinId="8" customBuiltin="1"/>
    <cellStyle name="Hipervínculo 2" xfId="4" xr:uid="{00000000-0005-0000-0000-000004000000}"/>
    <cellStyle name="Hipervínculo 3" xfId="6" xr:uid="{00000000-0005-0000-0000-000005000000}"/>
    <cellStyle name="Hipervínculo 4" xfId="10" xr:uid="{3F4F9FE7-7C75-4D19-9727-3BA470D4CD11}"/>
    <cellStyle name="Millares 2" xfId="12" xr:uid="{D8F57917-5F18-424D-A67C-EA66D2FE6508}"/>
    <cellStyle name="Millares 2 2" xfId="15" xr:uid="{D8F57917-5F18-424D-A67C-EA66D2FE6508}"/>
    <cellStyle name="Millares 3" xfId="16" xr:uid="{00000000-0005-0000-0000-00003B000000}"/>
    <cellStyle name="Normal" xfId="0" builtinId="0"/>
    <cellStyle name="Normal 2" xfId="2" xr:uid="{00000000-0005-0000-0000-000007000000}"/>
    <cellStyle name="Normal 2 2" xfId="18" xr:uid="{CB060517-3106-408F-8D18-892C079D2EAC}"/>
    <cellStyle name="Normal 3" xfId="8" xr:uid="{00000000-0005-0000-0000-000008000000}"/>
    <cellStyle name="Normal 4" xfId="17" xr:uid="{74090A71-C179-4167-AA2F-396603AC995F}"/>
    <cellStyle name="Normal 5" xfId="13" xr:uid="{00000000-0005-0000-0000-00003D000000}"/>
    <cellStyle name="Normal 6" xfId="14" xr:uid="{00000000-0005-0000-0000-000040000000}"/>
  </cellStyles>
  <dxfs count="0"/>
  <tableStyles count="0" defaultTableStyle="TableStyleMedium2" defaultPivotStyle="PivotStyleLight16"/>
  <colors>
    <mruColors>
      <color rgb="FF0000FF"/>
      <color rgb="FF0D04C0"/>
      <color rgb="FF1A3F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119590</xdr:colOff>
      <xdr:row>1</xdr:row>
      <xdr:rowOff>654844</xdr:rowOff>
    </xdr:to>
    <xdr:pic>
      <xdr:nvPicPr>
        <xdr:cNvPr id="3" name="Imagen 2">
          <a:extLst>
            <a:ext uri="{FF2B5EF4-FFF2-40B4-BE49-F238E27FC236}">
              <a16:creationId xmlns:a16="http://schemas.microsoft.com/office/drawing/2014/main" id="{7E34DC8C-D953-4BB0-B7B7-7C111295FB93}"/>
            </a:ext>
          </a:extLst>
        </xdr:cNvPr>
        <xdr:cNvPicPr>
          <a:picLocks noChangeAspect="1"/>
        </xdr:cNvPicPr>
      </xdr:nvPicPr>
      <xdr:blipFill>
        <a:blip xmlns:r="http://schemas.openxmlformats.org/officeDocument/2006/relationships" r:embed="rId1"/>
        <a:stretch>
          <a:fillRect/>
        </a:stretch>
      </xdr:blipFill>
      <xdr:spPr>
        <a:xfrm>
          <a:off x="0" y="0"/>
          <a:ext cx="6096528" cy="6548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1352551</xdr:colOff>
      <xdr:row>1</xdr:row>
      <xdr:rowOff>19050</xdr:rowOff>
    </xdr:to>
    <xdr:pic>
      <xdr:nvPicPr>
        <xdr:cNvPr id="2" name="1 Imagen">
          <a:extLst>
            <a:ext uri="{FF2B5EF4-FFF2-40B4-BE49-F238E27FC236}">
              <a16:creationId xmlns:a16="http://schemas.microsoft.com/office/drawing/2014/main" id="{DCF9209D-B26D-4D4D-80C2-8E444A2FB2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276976" cy="5048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directorio.cdhdf.org.mx/transparencia/2021/art_121/fr_XVII/No_Documento.pdf" TargetMode="External"/><Relationship Id="rId299" Type="http://schemas.openxmlformats.org/officeDocument/2006/relationships/hyperlink" Target="http://directorio.cdhdf.org.mx/transparencia/2021/art_121/fr_XVII/No_Documento.pdf" TargetMode="External"/><Relationship Id="rId21" Type="http://schemas.openxmlformats.org/officeDocument/2006/relationships/hyperlink" Target="http://directorio.cdhdf.org.mx/transparencia/2021/art_121/fr_XVII/No_Documento.pdf" TargetMode="External"/><Relationship Id="rId63" Type="http://schemas.openxmlformats.org/officeDocument/2006/relationships/hyperlink" Target="http://directorio.cdhdf.org.mx/transparencia/2021/art_121/fr_XVII/No_Documento.pdf" TargetMode="External"/><Relationship Id="rId159" Type="http://schemas.openxmlformats.org/officeDocument/2006/relationships/hyperlink" Target="http://directorio.cdhdf.org.mx/transparencia/2021/art_121/fr_XVII/No_Documento.pdf" TargetMode="External"/><Relationship Id="rId324" Type="http://schemas.openxmlformats.org/officeDocument/2006/relationships/hyperlink" Target="https://directorio.cdhcm.org.mx/transparencia/2023/art_121/fr_XVII/CV_MInerva_Martinez.pdf" TargetMode="External"/><Relationship Id="rId366" Type="http://schemas.openxmlformats.org/officeDocument/2006/relationships/hyperlink" Target="https://directorio.cdhcm.org.mx/transparencia/2024/art_121/fr_XVII/CV_Ramon_Corona.pdf" TargetMode="External"/><Relationship Id="rId170" Type="http://schemas.openxmlformats.org/officeDocument/2006/relationships/hyperlink" Target="http://directorio.cdhdf.org.mx/transparencia/2021/art_121/fr_XVII/No_Documento.pdf" TargetMode="External"/><Relationship Id="rId226" Type="http://schemas.openxmlformats.org/officeDocument/2006/relationships/hyperlink" Target="https://directorio.cdhcm.org.mx/transparencia/2023/art_121/fr_XVII/DIRECTORADEAREADEVISITADURIA.pdf" TargetMode="External"/><Relationship Id="rId433" Type="http://schemas.openxmlformats.org/officeDocument/2006/relationships/hyperlink" Target="https://directorio.cdhcm.org.mx/transparencia/2024/art_121/fr_XVII/CV_Airam_Nashiki.pdf" TargetMode="External"/><Relationship Id="rId268" Type="http://schemas.openxmlformats.org/officeDocument/2006/relationships/hyperlink" Target="https://directorio.cdhcm.org.mx/transparencia/2023/art_121/fr_II/VISITADORAADJUNTOADEAPOYODEINVESTIGACION_SP.pdf" TargetMode="External"/><Relationship Id="rId475" Type="http://schemas.openxmlformats.org/officeDocument/2006/relationships/hyperlink" Target="https://directorio.cdhcm.org.mx/transparencia/2024/art_121/fr_XVII/CV_Ivan_Garcia.pdf" TargetMode="External"/><Relationship Id="rId32" Type="http://schemas.openxmlformats.org/officeDocument/2006/relationships/hyperlink" Target="http://directorio.cdhdf.org.mx/transparencia/2021/art_121/fr_XVII/No_Documento.pdf" TargetMode="External"/><Relationship Id="rId74" Type="http://schemas.openxmlformats.org/officeDocument/2006/relationships/hyperlink" Target="http://directorio.cdhdf.org.mx/transparencia/2021/art_121/fr_XVII/No_Documento.pdf" TargetMode="External"/><Relationship Id="rId128" Type="http://schemas.openxmlformats.org/officeDocument/2006/relationships/hyperlink" Target="http://directorio.cdhdf.org.mx/transparencia/2021/art_121/fr_XVII/No_Documento.pdf" TargetMode="External"/><Relationship Id="rId335" Type="http://schemas.openxmlformats.org/officeDocument/2006/relationships/hyperlink" Target="https://directorio.cdhcm.org.mx/transparencia/2024/art_121/fr_XVII/CV_Ever_Mancilla.pdf" TargetMode="External"/><Relationship Id="rId377" Type="http://schemas.openxmlformats.org/officeDocument/2006/relationships/hyperlink" Target="https://directorio.cdhcm.org.mx/transparencia/2024/art_121/fr_XVII/CV_Leopoldo_Monroy.pdf" TargetMode="External"/><Relationship Id="rId5" Type="http://schemas.openxmlformats.org/officeDocument/2006/relationships/hyperlink" Target="https://directorio.cdhdf.org.mx/transparencia/2022/art_121/fr_XVII/CV_1844.pdf" TargetMode="External"/><Relationship Id="rId181" Type="http://schemas.openxmlformats.org/officeDocument/2006/relationships/hyperlink" Target="http://directorio.cdhdf.org.mx/transparencia/2021/art_121/fr_XVII/No_Documento.pdf" TargetMode="External"/><Relationship Id="rId237" Type="http://schemas.openxmlformats.org/officeDocument/2006/relationships/hyperlink" Target="https://directorio.cdhcm.org.mx/transparencia/2023/art_121/fr_XVII/VISITADORAADJUNTOADEATENCIONINTEGRAL_SP.pdf" TargetMode="External"/><Relationship Id="rId402" Type="http://schemas.openxmlformats.org/officeDocument/2006/relationships/hyperlink" Target="https://directorio.cdhcm.org.mx/transparencia/2024/art_121/fr_XVII/CV_Jorge_Ruiz.pdf" TargetMode="External"/><Relationship Id="rId279" Type="http://schemas.openxmlformats.org/officeDocument/2006/relationships/hyperlink" Target="https://directorio.cdhcm.org.mx/transparencia/2023/art_121/fr_II/VISITADORAADJUNTOADEAPOYODEINVESTIGACION_SP.pdf" TargetMode="External"/><Relationship Id="rId444" Type="http://schemas.openxmlformats.org/officeDocument/2006/relationships/hyperlink" Target="https://directorio.cdhcm.org.mx/transparencia/2024/art_121/fr_XVII/CV_Rafael_Hernandez.pdf" TargetMode="External"/><Relationship Id="rId486" Type="http://schemas.openxmlformats.org/officeDocument/2006/relationships/hyperlink" Target="https://directorio.cdhcm.org.mx/transparencia/2024/art_121/fr_XVII/Jefededepartamentode_analisis.pdf" TargetMode="External"/><Relationship Id="rId43" Type="http://schemas.openxmlformats.org/officeDocument/2006/relationships/hyperlink" Target="http://directorio.cdhdf.org.mx/transparencia/2021/art_121/fr_XVII/No_Documento.pdf" TargetMode="External"/><Relationship Id="rId139" Type="http://schemas.openxmlformats.org/officeDocument/2006/relationships/hyperlink" Target="http://directorio.cdhdf.org.mx/transparencia/2021/art_121/fr_XVII/No_Documento.pdf" TargetMode="External"/><Relationship Id="rId290" Type="http://schemas.openxmlformats.org/officeDocument/2006/relationships/hyperlink" Target="https://directorio.cdhcm.org.mx/transparencia/2023/art_121/fr_II/JEFEADELDEPARTAMENTODEALMACNEINVENTARIOS.pdf" TargetMode="External"/><Relationship Id="rId304" Type="http://schemas.openxmlformats.org/officeDocument/2006/relationships/hyperlink" Target="https://directorio.cdhcm.org.mx/transparencia/2024/art_121/fr_XVII/CV_Bertha_Gudi&#241;o.pdf" TargetMode="External"/><Relationship Id="rId346" Type="http://schemas.openxmlformats.org/officeDocument/2006/relationships/hyperlink" Target="https://directorio.cdhcm.org.mx/transparencia/2024/art_121/fr_XVII/CV_Santa_Valle.pdf" TargetMode="External"/><Relationship Id="rId388" Type="http://schemas.openxmlformats.org/officeDocument/2006/relationships/hyperlink" Target="https://directorio.cdhcm.org.mx/transparencia/2024/art_121/fr_XVII/CV_Juan_Sanchez.pdf" TargetMode="External"/><Relationship Id="rId85" Type="http://schemas.openxmlformats.org/officeDocument/2006/relationships/hyperlink" Target="http://directorio.cdhdf.org.mx/transparencia/2021/art_121/fr_XVII/No_Documento.pdf" TargetMode="External"/><Relationship Id="rId150" Type="http://schemas.openxmlformats.org/officeDocument/2006/relationships/hyperlink" Target="http://directorio.cdhdf.org.mx/transparencia/2021/art_121/fr_XVII/No_Documento.pdf" TargetMode="External"/><Relationship Id="rId192" Type="http://schemas.openxmlformats.org/officeDocument/2006/relationships/hyperlink" Target="http://directorio.cdhdf.org.mx/transparencia/2021/art_121/fr_XVII/No_Documento.pdf" TargetMode="External"/><Relationship Id="rId206" Type="http://schemas.openxmlformats.org/officeDocument/2006/relationships/hyperlink" Target="http://directorio.cdhdf.org.mx/transparencia/2021/art_121/fr_XVII/No_Documento.pdf" TargetMode="External"/><Relationship Id="rId413" Type="http://schemas.openxmlformats.org/officeDocument/2006/relationships/hyperlink" Target="https://directorio.cdhcm.org.mx/transparencia/2024/art_121/fr_XVII/CV_Jorge_Venegas.pdf" TargetMode="External"/><Relationship Id="rId248" Type="http://schemas.openxmlformats.org/officeDocument/2006/relationships/hyperlink" Target="https://directorio.cdhcm.org.mx/transparencia/2023/art_121/fr_XVII/SUBDIRECTORADEASUNTOSJURDICOS.pdf" TargetMode="External"/><Relationship Id="rId455" Type="http://schemas.openxmlformats.org/officeDocument/2006/relationships/hyperlink" Target="https://directorio.cdhcm.org.mx/transparencia/2024/art_121/fr_XVII/CV_Marcela_Aguilar.pdf" TargetMode="External"/><Relationship Id="rId12" Type="http://schemas.openxmlformats.org/officeDocument/2006/relationships/hyperlink" Target="https://directorio.cdhcm.org.mx/transparencia/2024/art_121/fr_XVII/Francisco_Javier_Cruz.pdf" TargetMode="External"/><Relationship Id="rId108" Type="http://schemas.openxmlformats.org/officeDocument/2006/relationships/hyperlink" Target="http://directorio.cdhdf.org.mx/transparencia/2021/art_121/fr_XVII/No_Documento.pdf" TargetMode="External"/><Relationship Id="rId315" Type="http://schemas.openxmlformats.org/officeDocument/2006/relationships/hyperlink" Target="https://directorio.cdhcm.org.mx/transparencia/2024/art_121/fr_XVII/CV_Adela_Arzate.pdf" TargetMode="External"/><Relationship Id="rId357" Type="http://schemas.openxmlformats.org/officeDocument/2006/relationships/hyperlink" Target="https://directorio.cdhcm.org.mx/transparencia/2024/art_121/fr_XVII/CV_Miguel_Alcala.pdf" TargetMode="External"/><Relationship Id="rId54" Type="http://schemas.openxmlformats.org/officeDocument/2006/relationships/hyperlink" Target="http://directorio.cdhdf.org.mx/transparencia/2021/art_121/fr_XVII/No_Documento.pdf" TargetMode="External"/><Relationship Id="rId96" Type="http://schemas.openxmlformats.org/officeDocument/2006/relationships/hyperlink" Target="http://directorio.cdhdf.org.mx/transparencia/2021/art_121/fr_XVII/No_Documento.pdf" TargetMode="External"/><Relationship Id="rId161" Type="http://schemas.openxmlformats.org/officeDocument/2006/relationships/hyperlink" Target="http://directorio.cdhdf.org.mx/transparencia/2021/art_121/fr_XVII/No_Documento.pdf" TargetMode="External"/><Relationship Id="rId217" Type="http://schemas.openxmlformats.org/officeDocument/2006/relationships/hyperlink" Target="https://directorio.cdhcm.org.mx/transparencia/2023/art_121/fr_XVII/TERCERAVISITADORAGENERAL.pdf" TargetMode="External"/><Relationship Id="rId399" Type="http://schemas.openxmlformats.org/officeDocument/2006/relationships/hyperlink" Target="https://directorio.cdhcm.org.mx/transparencia/2024/art_121/fr_XVII/CV_Rocio_Morales.pdf" TargetMode="External"/><Relationship Id="rId259" Type="http://schemas.openxmlformats.org/officeDocument/2006/relationships/hyperlink" Target="https://directorio.cdhcm.org.mx/transparencia/2023/art_121/fr_XVII/SUBDIRECTOADEFORMACINPROFESIONALENDERECHOSHUMANOS.pdf" TargetMode="External"/><Relationship Id="rId424" Type="http://schemas.openxmlformats.org/officeDocument/2006/relationships/hyperlink" Target="https://directorio.cdhcm.org.mx/transparencia/2024/art_121/fr_XVII/CV_Yuryana_Lopez.pdf" TargetMode="External"/><Relationship Id="rId466" Type="http://schemas.openxmlformats.org/officeDocument/2006/relationships/hyperlink" Target="https://directorio.cdhcm.org.mx/transparencia/2024/art_121/fr_XVII/CV_Laura_Guzman.pdf" TargetMode="External"/><Relationship Id="rId23" Type="http://schemas.openxmlformats.org/officeDocument/2006/relationships/hyperlink" Target="http://directorio.cdhdf.org.mx/transparencia/2021/art_121/fr_XVII/No_Documento.pdf" TargetMode="External"/><Relationship Id="rId119" Type="http://schemas.openxmlformats.org/officeDocument/2006/relationships/hyperlink" Target="http://directorio.cdhdf.org.mx/transparencia/2021/art_121/fr_XVII/No_Documento.pdf" TargetMode="External"/><Relationship Id="rId270" Type="http://schemas.openxmlformats.org/officeDocument/2006/relationships/hyperlink" Target="https://directorio.cdhcm.org.mx/transparencia/2023/art_121/fr_II/VisitadoraAdjuntoadeApoyodeSeguimiento.pdf" TargetMode="External"/><Relationship Id="rId326" Type="http://schemas.openxmlformats.org/officeDocument/2006/relationships/hyperlink" Target="https://directorio.cdhcm.org.mx/transparencia/2024/art_121/fr_XVII/CV_Maria_Gonzlez.pdf" TargetMode="External"/><Relationship Id="rId65" Type="http://schemas.openxmlformats.org/officeDocument/2006/relationships/hyperlink" Target="http://directorio.cdhdf.org.mx/transparencia/2021/art_121/fr_XVII/No_Documento.pdf" TargetMode="External"/><Relationship Id="rId130" Type="http://schemas.openxmlformats.org/officeDocument/2006/relationships/hyperlink" Target="http://directorio.cdhdf.org.mx/transparencia/2021/art_121/fr_XVII/No_Documento.pdf" TargetMode="External"/><Relationship Id="rId368" Type="http://schemas.openxmlformats.org/officeDocument/2006/relationships/hyperlink" Target="https://directorio.cdhcm.org.mx/transparencia/2024/art_121/fr_XVII/CV_Carmen_Texis.pdf" TargetMode="External"/><Relationship Id="rId172" Type="http://schemas.openxmlformats.org/officeDocument/2006/relationships/hyperlink" Target="http://directorio.cdhdf.org.mx/transparencia/2021/art_121/fr_XVII/No_Documento.pdf" TargetMode="External"/><Relationship Id="rId228" Type="http://schemas.openxmlformats.org/officeDocument/2006/relationships/hyperlink" Target="https://directorio.cdhcm.org.mx/transparencia/2023/art_121/fr_XVII/DIRECTORADEAREADEVISITADURIA.pdf" TargetMode="External"/><Relationship Id="rId435" Type="http://schemas.openxmlformats.org/officeDocument/2006/relationships/hyperlink" Target="https://directorio.cdhcm.org.mx/transparencia/2024/art_121/fr_XVII/CV_Karina_Flores.pdf" TargetMode="External"/><Relationship Id="rId477" Type="http://schemas.openxmlformats.org/officeDocument/2006/relationships/hyperlink" Target="https://directorio.cdhcm.org.mx/transparencia/2024/art_121/fr_XVII/CV_MaLuisa_Garcia.pdf" TargetMode="External"/><Relationship Id="rId281" Type="http://schemas.openxmlformats.org/officeDocument/2006/relationships/hyperlink" Target="https://directorio.cdhcm.org.mx/transparencia/2023/art_121/fr_II/VISITADORAADJUNTOADEAPOYODEINVESTIGACION_SP.pdf" TargetMode="External"/><Relationship Id="rId337" Type="http://schemas.openxmlformats.org/officeDocument/2006/relationships/hyperlink" Target="https://directorio.cdhcm.org.mx/transparencia/2024/art_121/fr_XVII/CV_Edita_Alavez.pdf" TargetMode="External"/><Relationship Id="rId34" Type="http://schemas.openxmlformats.org/officeDocument/2006/relationships/hyperlink" Target="http://directorio.cdhdf.org.mx/transparencia/2021/art_121/fr_XVII/No_Documento.pdf" TargetMode="External"/><Relationship Id="rId76" Type="http://schemas.openxmlformats.org/officeDocument/2006/relationships/hyperlink" Target="http://directorio.cdhdf.org.mx/transparencia/2021/art_121/fr_XVII/No_Documento.pdf" TargetMode="External"/><Relationship Id="rId141" Type="http://schemas.openxmlformats.org/officeDocument/2006/relationships/hyperlink" Target="http://directorio.cdhdf.org.mx/transparencia/2021/art_121/fr_XVII/No_Documento.pdf" TargetMode="External"/><Relationship Id="rId379" Type="http://schemas.openxmlformats.org/officeDocument/2006/relationships/hyperlink" Target="https://directorio.cdhcm.org.mx/transparencia/2024/art_121/fr_XVII/CV_Cesia_Azul.pdf" TargetMode="External"/><Relationship Id="rId7" Type="http://schemas.openxmlformats.org/officeDocument/2006/relationships/hyperlink" Target="https://directorio.cdhcm.org.mx/transparencia/2024/art_121/fr_XVII/Jesus_Adrian_Pi&#241;a.pdf" TargetMode="External"/><Relationship Id="rId183" Type="http://schemas.openxmlformats.org/officeDocument/2006/relationships/hyperlink" Target="http://directorio.cdhdf.org.mx/transparencia/2021/art_121/fr_XVII/No_Documento.pdf" TargetMode="External"/><Relationship Id="rId239" Type="http://schemas.openxmlformats.org/officeDocument/2006/relationships/hyperlink" Target="https://directorio.cdhcm.org.mx/transparencia/2023/art_121/fr_XVII/SUBDIRECTORADEINVESTIGACIN.pdf" TargetMode="External"/><Relationship Id="rId390" Type="http://schemas.openxmlformats.org/officeDocument/2006/relationships/hyperlink" Target="https://directorio.cdhcm.org.mx/transparencia/2024/art_121/fr_XVII/CV_Arturo_Zapata.pdf" TargetMode="External"/><Relationship Id="rId404" Type="http://schemas.openxmlformats.org/officeDocument/2006/relationships/hyperlink" Target="https://directorio.cdhcm.org.mx/transparencia/2024/art_121/fr_XVII/CV_Karla_Meza.pdf" TargetMode="External"/><Relationship Id="rId446" Type="http://schemas.openxmlformats.org/officeDocument/2006/relationships/hyperlink" Target="https://directorio.cdhcm.org.mx/transparencia/2024/art_121/fr_XVII/CV_Carlos_Martinez.pdf" TargetMode="External"/><Relationship Id="rId250" Type="http://schemas.openxmlformats.org/officeDocument/2006/relationships/hyperlink" Target="https://directorio.cdhcm.org.mx/transparencia/2023/art_121/fr_XVII/SUBDIRECTORADEDETERMINACINDERESPONSABILIDADESEINCONFORMIDADES.pdf" TargetMode="External"/><Relationship Id="rId292" Type="http://schemas.openxmlformats.org/officeDocument/2006/relationships/hyperlink" Target="https://directorio.cdhcm.org.mx/transparencia/2023/art_121/fr_II/VisitadoraAdjuntoadeApoyodeAtencinIntegral.pdf" TargetMode="External"/><Relationship Id="rId306" Type="http://schemas.openxmlformats.org/officeDocument/2006/relationships/hyperlink" Target="https://directorio.cdhcm.org.mx/transparencia/2024/art_121/fr_XVII/CV_Julio_Sanchez.pdf" TargetMode="External"/><Relationship Id="rId488" Type="http://schemas.openxmlformats.org/officeDocument/2006/relationships/hyperlink" Target="https://directorio.cdhcm.org.mx/transparencia/2024/art_121/fr_XVII/CV_Nashieli_Ramirez.pdf" TargetMode="External"/><Relationship Id="rId45" Type="http://schemas.openxmlformats.org/officeDocument/2006/relationships/hyperlink" Target="http://directorio.cdhdf.org.mx/transparencia/2021/art_121/fr_XVII/No_Documento.pdf" TargetMode="External"/><Relationship Id="rId87" Type="http://schemas.openxmlformats.org/officeDocument/2006/relationships/hyperlink" Target="http://directorio.cdhdf.org.mx/transparencia/2021/art_121/fr_XVII/No_Documento.pdf" TargetMode="External"/><Relationship Id="rId110" Type="http://schemas.openxmlformats.org/officeDocument/2006/relationships/hyperlink" Target="http://directorio.cdhdf.org.mx/transparencia/2021/art_121/fr_XVII/No_Documento.pdf" TargetMode="External"/><Relationship Id="rId348" Type="http://schemas.openxmlformats.org/officeDocument/2006/relationships/hyperlink" Target="https://directorio.cdhcm.org.mx/transparencia/2024/art_121/fr_XVII/CV_Marco_Hernandez.pdf" TargetMode="External"/><Relationship Id="rId152" Type="http://schemas.openxmlformats.org/officeDocument/2006/relationships/hyperlink" Target="http://directorio.cdhdf.org.mx/transparencia/2021/art_121/fr_XVII/No_Documento.pdf" TargetMode="External"/><Relationship Id="rId194" Type="http://schemas.openxmlformats.org/officeDocument/2006/relationships/hyperlink" Target="http://directorio.cdhdf.org.mx/transparencia/2021/art_121/fr_XVII/No_Documento.pdf" TargetMode="External"/><Relationship Id="rId208" Type="http://schemas.openxmlformats.org/officeDocument/2006/relationships/hyperlink" Target="http://directorio.cdhdf.org.mx/transparencia/2021/art_121/fr_XVII/No_Documento.pdf" TargetMode="External"/><Relationship Id="rId415" Type="http://schemas.openxmlformats.org/officeDocument/2006/relationships/hyperlink" Target="https://directorio.cdhcm.org.mx/transparencia/2024/art_121/fr_XVII/CV_Humberto_Zamudio.pdf" TargetMode="External"/><Relationship Id="rId457" Type="http://schemas.openxmlformats.org/officeDocument/2006/relationships/hyperlink" Target="https://directorio.cdhcm.org.mx/transparencia/2024/art_121/fr_XVII/CV_Raul_Camacho.pdf" TargetMode="External"/><Relationship Id="rId261" Type="http://schemas.openxmlformats.org/officeDocument/2006/relationships/hyperlink" Target="https://directorio.cdhcm.org.mx/transparencia/2023/art_121/fr_XVII/SUBDIRECTORADEFISCALIZACIN.pdf" TargetMode="External"/><Relationship Id="rId14" Type="http://schemas.openxmlformats.org/officeDocument/2006/relationships/hyperlink" Target="http://directorio.cdhdf.org.mx/transparencia/2021/art_121/fr_XVII/CV_1316.pdf" TargetMode="External"/><Relationship Id="rId56" Type="http://schemas.openxmlformats.org/officeDocument/2006/relationships/hyperlink" Target="http://directorio.cdhdf.org.mx/transparencia/2021/art_121/fr_XVII/No_Documento.pdf" TargetMode="External"/><Relationship Id="rId317" Type="http://schemas.openxmlformats.org/officeDocument/2006/relationships/hyperlink" Target="https://directorio.cdhcm.org.mx/transparencia/2024/art_121/fr_XVII/CV_Patricia_Olvera.pdf" TargetMode="External"/><Relationship Id="rId359" Type="http://schemas.openxmlformats.org/officeDocument/2006/relationships/hyperlink" Target="https://directorio.cdhcm.org.mx/transparencia/2024/art_121/fr_XVII/CV_Claudia_Cabrera.pdf" TargetMode="External"/><Relationship Id="rId98" Type="http://schemas.openxmlformats.org/officeDocument/2006/relationships/hyperlink" Target="http://directorio.cdhdf.org.mx/transparencia/2021/art_121/fr_XVII/No_Documento.pdf" TargetMode="External"/><Relationship Id="rId121" Type="http://schemas.openxmlformats.org/officeDocument/2006/relationships/hyperlink" Target="http://directorio.cdhdf.org.mx/transparencia/2021/art_121/fr_XVII/No_Documento.pdf" TargetMode="External"/><Relationship Id="rId163" Type="http://schemas.openxmlformats.org/officeDocument/2006/relationships/hyperlink" Target="http://directorio.cdhdf.org.mx/transparencia/2021/art_121/fr_XVII/No_Documento.pdf" TargetMode="External"/><Relationship Id="rId219" Type="http://schemas.openxmlformats.org/officeDocument/2006/relationships/hyperlink" Target="https://directorio.cdhcm.org.mx/transparencia/2023/art_121/fr_II/DirectoraGeneraldeAdministracin.pdf" TargetMode="External"/><Relationship Id="rId370" Type="http://schemas.openxmlformats.org/officeDocument/2006/relationships/hyperlink" Target="https://directorio.cdhcm.org.mx/transparencia/2024/art_121/fr_XVII/CV_Saul_Perez.pdf" TargetMode="External"/><Relationship Id="rId426" Type="http://schemas.openxmlformats.org/officeDocument/2006/relationships/hyperlink" Target="https://directorio.cdhcm.org.mx/transparencia/2024/art_121/fr_XVII/CV_Juan_MOra.pdf" TargetMode="External"/><Relationship Id="rId230" Type="http://schemas.openxmlformats.org/officeDocument/2006/relationships/hyperlink" Target="https://directorio.cdhcm.org.mx/transparencia/2023/art_121/fr_II/VISITADORAADJUNTOADEINVESTIGACION_SP.pdf" TargetMode="External"/><Relationship Id="rId468" Type="http://schemas.openxmlformats.org/officeDocument/2006/relationships/hyperlink" Target="https://directorio.cdhcm.org.mx/transparencia/2024/art_121/fr_XVII/CV_Hortensia_Robles.pdf" TargetMode="External"/><Relationship Id="rId25" Type="http://schemas.openxmlformats.org/officeDocument/2006/relationships/hyperlink" Target="http://directorio.cdhdf.org.mx/transparencia/2021/art_121/fr_XVII/No_Documento.pdf" TargetMode="External"/><Relationship Id="rId67" Type="http://schemas.openxmlformats.org/officeDocument/2006/relationships/hyperlink" Target="http://directorio.cdhdf.org.mx/transparencia/2021/art_121/fr_XVII/No_Documento.pdf" TargetMode="External"/><Relationship Id="rId272" Type="http://schemas.openxmlformats.org/officeDocument/2006/relationships/hyperlink" Target="https://directorio.cdhcm.org.mx/transparencia/2023/art_121/fr_II/VISITADORAADJUNTOADEAPOYODEINVESTIGACION_SP.pdf" TargetMode="External"/><Relationship Id="rId328" Type="http://schemas.openxmlformats.org/officeDocument/2006/relationships/hyperlink" Target="https://directorio.cdhcm.org.mx/transparencia/2024/art_121/fr_XVII/CV_Fernando_Cardenas.pdf" TargetMode="External"/><Relationship Id="rId132" Type="http://schemas.openxmlformats.org/officeDocument/2006/relationships/hyperlink" Target="http://directorio.cdhdf.org.mx/transparencia/2021/art_121/fr_XVII/No_Documento.pdf" TargetMode="External"/><Relationship Id="rId174" Type="http://schemas.openxmlformats.org/officeDocument/2006/relationships/hyperlink" Target="http://directorio.cdhdf.org.mx/transparencia/2021/art_121/fr_XVII/No_Documento.pdf" TargetMode="External"/><Relationship Id="rId381" Type="http://schemas.openxmlformats.org/officeDocument/2006/relationships/hyperlink" Target="https://directorio.cdhcm.org.mx/transparencia/2024/art_121/fr_XVII/CV_Victor_Bravo.pdf" TargetMode="External"/><Relationship Id="rId241" Type="http://schemas.openxmlformats.org/officeDocument/2006/relationships/hyperlink" Target="https://directorio.cdhcm.org.mx/transparencia/2023/art_121/fr_XVII/SUBDIRECTORADESERVICIOSGENERALES.pdf" TargetMode="External"/><Relationship Id="rId437" Type="http://schemas.openxmlformats.org/officeDocument/2006/relationships/hyperlink" Target="https://directorio.cdhcm.org.mx/transparencia/2024/art_121/fr_XVII/CV_Carlos_Ortega.pdf" TargetMode="External"/><Relationship Id="rId479" Type="http://schemas.openxmlformats.org/officeDocument/2006/relationships/hyperlink" Target="https://directorio.cdhcm.org.mx/transparencia/2024/art_121/fr_XVII/CV_Nuriney_Mendoza.pdf" TargetMode="External"/><Relationship Id="rId36" Type="http://schemas.openxmlformats.org/officeDocument/2006/relationships/hyperlink" Target="http://directorio.cdhdf.org.mx/transparencia/2021/art_121/fr_XVII/No_Documento.pdf" TargetMode="External"/><Relationship Id="rId283" Type="http://schemas.openxmlformats.org/officeDocument/2006/relationships/hyperlink" Target="https://directorio.cdhcm.org.mx/transparencia/2023/art_121/fr_II/VISITADORAADJUNTOADEAPOYODEINVESTIGACION_SP.pdf" TargetMode="External"/><Relationship Id="rId339" Type="http://schemas.openxmlformats.org/officeDocument/2006/relationships/hyperlink" Target="https://directorio.cdhcm.org.mx/transparencia/2024/art_121/fr_XVII/CV_Martin_Garcia.pdf" TargetMode="External"/><Relationship Id="rId490" Type="http://schemas.openxmlformats.org/officeDocument/2006/relationships/hyperlink" Target="https://directorio.cdhcm.org.mx/transparencia/2024/art_121/fr_XVII/CV_Cintya_Martinez.pdf" TargetMode="External"/><Relationship Id="rId78" Type="http://schemas.openxmlformats.org/officeDocument/2006/relationships/hyperlink" Target="http://directorio.cdhdf.org.mx/transparencia/2021/art_121/fr_XVII/No_Documento.pdf" TargetMode="External"/><Relationship Id="rId101" Type="http://schemas.openxmlformats.org/officeDocument/2006/relationships/hyperlink" Target="http://directorio.cdhdf.org.mx/transparencia/2021/art_121/fr_XVII/No_Documento.pdf" TargetMode="External"/><Relationship Id="rId143" Type="http://schemas.openxmlformats.org/officeDocument/2006/relationships/hyperlink" Target="http://directorio.cdhdf.org.mx/transparencia/2021/art_121/fr_XVII/No_Documento.pdf" TargetMode="External"/><Relationship Id="rId185" Type="http://schemas.openxmlformats.org/officeDocument/2006/relationships/hyperlink" Target="http://directorio.cdhdf.org.mx/transparencia/2021/art_121/fr_XVII/No_Documento.pdf" TargetMode="External"/><Relationship Id="rId350" Type="http://schemas.openxmlformats.org/officeDocument/2006/relationships/hyperlink" Target="https://directorio.cdhcm.org.mx/transparencia/2024/art_121/fr_XVII/CV_Alejandra_Naranjo.pdf" TargetMode="External"/><Relationship Id="rId406" Type="http://schemas.openxmlformats.org/officeDocument/2006/relationships/hyperlink" Target="https://directorio.cdhcm.org.mx/transparencia/2024/art_121/fr_XVII/CV_Carmen_Esteinou.pdf" TargetMode="External"/><Relationship Id="rId9" Type="http://schemas.openxmlformats.org/officeDocument/2006/relationships/hyperlink" Target="https://directorio.cdhdf.org.mx/transparencia/2022/art_121/fr_XVII/CV_847.pdf" TargetMode="External"/><Relationship Id="rId210" Type="http://schemas.openxmlformats.org/officeDocument/2006/relationships/hyperlink" Target="http://directorio.cdhdf.org.mx/transparencia/2021/art_121/fr_XVII/No_Documento.pdf" TargetMode="External"/><Relationship Id="rId392" Type="http://schemas.openxmlformats.org/officeDocument/2006/relationships/hyperlink" Target="https://directorio.cdhcm.org.mx/transparencia/2024/art_121/fr_XVII/CV_Mariel_Suarez.pdf" TargetMode="External"/><Relationship Id="rId448" Type="http://schemas.openxmlformats.org/officeDocument/2006/relationships/hyperlink" Target="https://directorio.cdhcm.org.mx/transparencia/2024/art_121/fr_XVII/CV_Nubia_Gomez.pdf" TargetMode="External"/><Relationship Id="rId252" Type="http://schemas.openxmlformats.org/officeDocument/2006/relationships/hyperlink" Target="https://directorio.cdhcm.org.mx/transparencia/2023/art_121/fr_XVII/SUBDIRECTORADEPROCESOSDELSERVICIOPROFESIONALDEDERECHOSHUMANOS.pdf" TargetMode="External"/><Relationship Id="rId294" Type="http://schemas.openxmlformats.org/officeDocument/2006/relationships/hyperlink" Target="http://directorio.cdhdf.org.mx/transparencia/2021/art_121/fr_XVII/No_Documento.pdf" TargetMode="External"/><Relationship Id="rId308" Type="http://schemas.openxmlformats.org/officeDocument/2006/relationships/hyperlink" Target="https://directorio.cdhcm.org.mx/transparencia/2024/art_121/fr_XVII/CV_Francisco_Gutierrez.pdf" TargetMode="External"/><Relationship Id="rId47" Type="http://schemas.openxmlformats.org/officeDocument/2006/relationships/hyperlink" Target="http://directorio.cdhdf.org.mx/transparencia/2021/art_121/fr_XVII/No_Documento.pdf" TargetMode="External"/><Relationship Id="rId89" Type="http://schemas.openxmlformats.org/officeDocument/2006/relationships/hyperlink" Target="http://directorio.cdhdf.org.mx/transparencia/2021/art_121/fr_XVII/No_Documento.pdf" TargetMode="External"/><Relationship Id="rId112" Type="http://schemas.openxmlformats.org/officeDocument/2006/relationships/hyperlink" Target="http://directorio.cdhdf.org.mx/transparencia/2021/art_121/fr_XVII/No_Documento.pdf" TargetMode="External"/><Relationship Id="rId154" Type="http://schemas.openxmlformats.org/officeDocument/2006/relationships/hyperlink" Target="http://directorio.cdhdf.org.mx/transparencia/2021/art_121/fr_XVII/No_Documento.pdf" TargetMode="External"/><Relationship Id="rId361" Type="http://schemas.openxmlformats.org/officeDocument/2006/relationships/hyperlink" Target="https://directorio.cdhcm.org.mx/transparencia/2024/art_121/fr_XVII/CV_Karen_Trejo.pdf" TargetMode="External"/><Relationship Id="rId196" Type="http://schemas.openxmlformats.org/officeDocument/2006/relationships/hyperlink" Target="http://directorio.cdhdf.org.mx/transparencia/2021/art_121/fr_XVII/No_Documento.pdf" TargetMode="External"/><Relationship Id="rId417" Type="http://schemas.openxmlformats.org/officeDocument/2006/relationships/hyperlink" Target="https://directorio.cdhcm.org.mx/transparencia/2024/art_121/fr_XVII/CV_Guadalupe_Chipole.pdf" TargetMode="External"/><Relationship Id="rId459" Type="http://schemas.openxmlformats.org/officeDocument/2006/relationships/hyperlink" Target="https://directorio.cdhcm.org.mx/transparencia/2024/art_121/fr_XVII/CV_Monica_Carmona.pdf" TargetMode="External"/><Relationship Id="rId16" Type="http://schemas.openxmlformats.org/officeDocument/2006/relationships/hyperlink" Target="http://directorio.cdhdf.org.mx/transparencia/2021/art_121/fr_XVII/No_Documento.pdf" TargetMode="External"/><Relationship Id="rId221" Type="http://schemas.openxmlformats.org/officeDocument/2006/relationships/hyperlink" Target="https://directorio.cdhcm.org.mx/transparencia/2023/art_121/fr_XVII/DIRECTORADEAREADEVISITADURIA.pdf" TargetMode="External"/><Relationship Id="rId263" Type="http://schemas.openxmlformats.org/officeDocument/2006/relationships/hyperlink" Target="https://directorio.cdhcm.org.mx/transparencia/2023/art_121/fr_XVII/COORDINADORADEOFICINAENDELEGACIONES.pdf" TargetMode="External"/><Relationship Id="rId319" Type="http://schemas.openxmlformats.org/officeDocument/2006/relationships/hyperlink" Target="https://directorio.cdhcm.org.mx/transparencia/2024/art_121/fr_XVII/CV_MaIsabel_Aguirre.pdf" TargetMode="External"/><Relationship Id="rId470" Type="http://schemas.openxmlformats.org/officeDocument/2006/relationships/hyperlink" Target="https://directorio.cdhcm.org.mx/transparencia/2024/art_121/fr_XVII/CV_Juana_Olvera.pdf" TargetMode="External"/><Relationship Id="rId58" Type="http://schemas.openxmlformats.org/officeDocument/2006/relationships/hyperlink" Target="http://directorio.cdhdf.org.mx/transparencia/2021/art_121/fr_XVII/No_Documento.pdf" TargetMode="External"/><Relationship Id="rId123" Type="http://schemas.openxmlformats.org/officeDocument/2006/relationships/hyperlink" Target="http://directorio.cdhdf.org.mx/transparencia/2021/art_121/fr_XVII/No_Documento.pdf" TargetMode="External"/><Relationship Id="rId330" Type="http://schemas.openxmlformats.org/officeDocument/2006/relationships/hyperlink" Target="https://directorio.cdhcm.org.mx/transparencia/2024/art_121/fr_XVII/CV_Raul_Madrigal.pdf" TargetMode="External"/><Relationship Id="rId165" Type="http://schemas.openxmlformats.org/officeDocument/2006/relationships/hyperlink" Target="http://directorio.cdhdf.org.mx/transparencia/2021/art_121/fr_XVII/No_Documento.pdf" TargetMode="External"/><Relationship Id="rId372" Type="http://schemas.openxmlformats.org/officeDocument/2006/relationships/hyperlink" Target="https://directorio.cdhcm.org.mx/transparencia/2024/art_121/fr_XVII/CV_Areli_Valencia.pdf" TargetMode="External"/><Relationship Id="rId428" Type="http://schemas.openxmlformats.org/officeDocument/2006/relationships/hyperlink" Target="https://directorio.cdhcm.org.mx/transparencia/2024/art_121/fr_XVII/CV_Luz_Pineda.pdf" TargetMode="External"/><Relationship Id="rId232" Type="http://schemas.openxmlformats.org/officeDocument/2006/relationships/hyperlink" Target="https://directorio.cdhcm.org.mx/transparencia/2023/art_121/fr_II/VISITADORAADJUNTOADEINVESTIGACION_SP.pdf" TargetMode="External"/><Relationship Id="rId274" Type="http://schemas.openxmlformats.org/officeDocument/2006/relationships/hyperlink" Target="https://directorio.cdhcm.org.mx/transparencia/2023/art_121/fr_II/VISITADORAADJUNTOADEAPOYODEINVESTIGACION_SP.pdf" TargetMode="External"/><Relationship Id="rId481" Type="http://schemas.openxmlformats.org/officeDocument/2006/relationships/hyperlink" Target="https://directorio.cdhcm.org.mx/transparencia/2024/art_121/fr_XVII/CV_Gerardo_Sauri.pdf" TargetMode="External"/><Relationship Id="rId27" Type="http://schemas.openxmlformats.org/officeDocument/2006/relationships/hyperlink" Target="http://directorio.cdhdf.org.mx/transparencia/2021/art_121/fr_XVII/No_Documento.pdf" TargetMode="External"/><Relationship Id="rId69" Type="http://schemas.openxmlformats.org/officeDocument/2006/relationships/hyperlink" Target="http://directorio.cdhdf.org.mx/transparencia/2021/art_121/fr_XVII/No_Documento.pdf" TargetMode="External"/><Relationship Id="rId134" Type="http://schemas.openxmlformats.org/officeDocument/2006/relationships/hyperlink" Target="http://directorio.cdhdf.org.mx/transparencia/2021/art_121/fr_XVII/No_Documento.pdf" TargetMode="External"/><Relationship Id="rId80" Type="http://schemas.openxmlformats.org/officeDocument/2006/relationships/hyperlink" Target="http://directorio.cdhdf.org.mx/transparencia/2021/art_121/fr_XVII/No_Documento.pdf" TargetMode="External"/><Relationship Id="rId176" Type="http://schemas.openxmlformats.org/officeDocument/2006/relationships/hyperlink" Target="http://directorio.cdhdf.org.mx/transparencia/2021/art_121/fr_XVII/No_Documento.pdf" TargetMode="External"/><Relationship Id="rId341" Type="http://schemas.openxmlformats.org/officeDocument/2006/relationships/hyperlink" Target="https://directorio.cdhcm.org.mx/transparencia/2024/art_121/fr_XVII/CV_Monica_Diaz.pdf" TargetMode="External"/><Relationship Id="rId383" Type="http://schemas.openxmlformats.org/officeDocument/2006/relationships/hyperlink" Target="https://directorio.cdhcm.org.mx/transparencia/2024/art_121/fr_XVII/CV_Lourdes_Alegre.pdf" TargetMode="External"/><Relationship Id="rId439" Type="http://schemas.openxmlformats.org/officeDocument/2006/relationships/hyperlink" Target="https://directorio.cdhcm.org.mx/transparencia/2024/art_121/fr_XVII/CV_Edgar_Rojas.pdf" TargetMode="External"/><Relationship Id="rId201" Type="http://schemas.openxmlformats.org/officeDocument/2006/relationships/hyperlink" Target="http://directorio.cdhdf.org.mx/transparencia/2021/art_121/fr_XVII/No_Documento.pdf" TargetMode="External"/><Relationship Id="rId243" Type="http://schemas.openxmlformats.org/officeDocument/2006/relationships/hyperlink" Target="https://directorio.cdhcm.org.mx/transparencia/2023/art_121/fr_XVII/SUBDIRECTORADEINVESTIGACINYRESPONSABILIDADESYDECLARACIONES.pdf" TargetMode="External"/><Relationship Id="rId285" Type="http://schemas.openxmlformats.org/officeDocument/2006/relationships/hyperlink" Target="https://directorio.cdhcm.org.mx/transparencia/2023/art_121/fr_II/VISITADORAADJUNTOADEAPOYODEINVESTIGACION_SP.pdf" TargetMode="External"/><Relationship Id="rId450" Type="http://schemas.openxmlformats.org/officeDocument/2006/relationships/hyperlink" Target="https://directorio.cdhcm.org.mx/transparencia/2024/art_121/fr_XVII/CV_Humberto_Hernandez.pdf" TargetMode="External"/><Relationship Id="rId38" Type="http://schemas.openxmlformats.org/officeDocument/2006/relationships/hyperlink" Target="http://directorio.cdhdf.org.mx/transparencia/2021/art_121/fr_XVII/No_Documento.pdf" TargetMode="External"/><Relationship Id="rId103" Type="http://schemas.openxmlformats.org/officeDocument/2006/relationships/hyperlink" Target="http://directorio.cdhdf.org.mx/transparencia/2021/art_121/fr_XVII/No_Documento.pdf" TargetMode="External"/><Relationship Id="rId310" Type="http://schemas.openxmlformats.org/officeDocument/2006/relationships/hyperlink" Target="https://directorio.cdhcm.org.mx/transparencia/2024/art_121/fr_XVII/CV_Veronica_Martinez.pdf" TargetMode="External"/><Relationship Id="rId492" Type="http://schemas.openxmlformats.org/officeDocument/2006/relationships/hyperlink" Target="https://directorio.cdhcm.org.mx/transparencia/2024/art_121/fr_XXX/CV_Marco_Camacho.pdf" TargetMode="External"/><Relationship Id="rId91" Type="http://schemas.openxmlformats.org/officeDocument/2006/relationships/hyperlink" Target="http://directorio.cdhdf.org.mx/transparencia/2021/art_121/fr_XVII/No_Documento.pdf" TargetMode="External"/><Relationship Id="rId145" Type="http://schemas.openxmlformats.org/officeDocument/2006/relationships/hyperlink" Target="http://directorio.cdhdf.org.mx/transparencia/2021/art_121/fr_XVII/No_Documento.pdf" TargetMode="External"/><Relationship Id="rId187" Type="http://schemas.openxmlformats.org/officeDocument/2006/relationships/hyperlink" Target="http://directorio.cdhdf.org.mx/transparencia/2021/art_121/fr_XVII/No_Documento.pdf" TargetMode="External"/><Relationship Id="rId352" Type="http://schemas.openxmlformats.org/officeDocument/2006/relationships/hyperlink" Target="https://directorio.cdhcm.org.mx/transparencia/2024/art_121/fr_XVII/CV_Adriana_Arceo.pdf" TargetMode="External"/><Relationship Id="rId394" Type="http://schemas.openxmlformats.org/officeDocument/2006/relationships/hyperlink" Target="https://directorio.cdhcm.org.mx/transparencia/2024/art_121/fr_XVII/CV_Diana_perez.pdf" TargetMode="External"/><Relationship Id="rId408" Type="http://schemas.openxmlformats.org/officeDocument/2006/relationships/hyperlink" Target="https://directorio.cdhcm.org.mx/transparencia/2024/art_121/fr_XVII/CV_Yolanda_Rosete.pdf" TargetMode="External"/><Relationship Id="rId212" Type="http://schemas.openxmlformats.org/officeDocument/2006/relationships/hyperlink" Target="http://directorio.cdhdf.org.mx/transparencia/2021/art_121/fr_XVII/No_Documento.pdf" TargetMode="External"/><Relationship Id="rId254" Type="http://schemas.openxmlformats.org/officeDocument/2006/relationships/hyperlink" Target="https://directorio.cdhcm.org.mx/transparencia/2023/art_121/fr_XVII/SUBDIRECTORADEIMAGEN,AUDIOYVIDEO.pdf" TargetMode="External"/><Relationship Id="rId49" Type="http://schemas.openxmlformats.org/officeDocument/2006/relationships/hyperlink" Target="http://directorio.cdhdf.org.mx/transparencia/2021/art_121/fr_XVII/No_Documento.pdf" TargetMode="External"/><Relationship Id="rId114" Type="http://schemas.openxmlformats.org/officeDocument/2006/relationships/hyperlink" Target="http://directorio.cdhdf.org.mx/transparencia/2021/art_121/fr_XVII/No_Documento.pdf" TargetMode="External"/><Relationship Id="rId296" Type="http://schemas.openxmlformats.org/officeDocument/2006/relationships/hyperlink" Target="http://directorio.cdhdf.org.mx/transparencia/2021/art_121/fr_XVII/No_Documento.pdf" TargetMode="External"/><Relationship Id="rId461" Type="http://schemas.openxmlformats.org/officeDocument/2006/relationships/hyperlink" Target="https://directorio.cdhcm.org.mx/transparencia/2024/art_121/fr_XVII/CV_Angeles_Ortega.pdf" TargetMode="External"/><Relationship Id="rId60" Type="http://schemas.openxmlformats.org/officeDocument/2006/relationships/hyperlink" Target="http://directorio.cdhdf.org.mx/transparencia/2021/art_121/fr_XVII/No_Documento.pdf" TargetMode="External"/><Relationship Id="rId156" Type="http://schemas.openxmlformats.org/officeDocument/2006/relationships/hyperlink" Target="http://directorio.cdhdf.org.mx/transparencia/2021/art_121/fr_XVII/No_Documento.pdf" TargetMode="External"/><Relationship Id="rId198" Type="http://schemas.openxmlformats.org/officeDocument/2006/relationships/hyperlink" Target="http://directorio.cdhdf.org.mx/transparencia/2021/art_121/fr_XVII/No_Documento.pdf" TargetMode="External"/><Relationship Id="rId321" Type="http://schemas.openxmlformats.org/officeDocument/2006/relationships/hyperlink" Target="https://directorio.cdhcm.org.mx/transparencia/2024/art_121/fr_XVII/CV_Alejandro_Desiderio.pdf" TargetMode="External"/><Relationship Id="rId363" Type="http://schemas.openxmlformats.org/officeDocument/2006/relationships/hyperlink" Target="https://directorio.cdhcm.org.mx/transparencia/2024/art_121/fr_XVII/CV_Juana_Trejo.pdf" TargetMode="External"/><Relationship Id="rId419" Type="http://schemas.openxmlformats.org/officeDocument/2006/relationships/hyperlink" Target="https://directorio.cdhcm.org.mx/transparencia/2024/art_121/fr_XVII/CV_JoseL_Saldierna.pdf" TargetMode="External"/><Relationship Id="rId223" Type="http://schemas.openxmlformats.org/officeDocument/2006/relationships/hyperlink" Target="https://directorio.cdhcm.org.mx/transparencia/2023/art_121/fr_XVII/DIRECTORADEAREADEVISITADURIA.pdf" TargetMode="External"/><Relationship Id="rId430" Type="http://schemas.openxmlformats.org/officeDocument/2006/relationships/hyperlink" Target="https://directorio.cdhcm.org.mx/transparencia/2024/art_121/fr_XVII/CV_Guillermo_Ramirez.pdf" TargetMode="External"/><Relationship Id="rId18" Type="http://schemas.openxmlformats.org/officeDocument/2006/relationships/hyperlink" Target="http://directorio.cdhdf.org.mx/transparencia/2021/art_121/fr_XVII/No_Documento.pdf" TargetMode="External"/><Relationship Id="rId265" Type="http://schemas.openxmlformats.org/officeDocument/2006/relationships/hyperlink" Target="https://directorio.cdhcm.org.mx/transparencia/2023/art_121/fr_XVII/VISITADORAADJUNTOADESEGUIMIENTO.pdf" TargetMode="External"/><Relationship Id="rId472" Type="http://schemas.openxmlformats.org/officeDocument/2006/relationships/hyperlink" Target="https://directorio.cdhcm.org.mx/transparencia/2024/art_121/fr_XVII/CV_Roxana_Cuesta.pdf" TargetMode="External"/><Relationship Id="rId125" Type="http://schemas.openxmlformats.org/officeDocument/2006/relationships/hyperlink" Target="http://directorio.cdhdf.org.mx/transparencia/2021/art_121/fr_XVII/No_Documento.pdf" TargetMode="External"/><Relationship Id="rId167" Type="http://schemas.openxmlformats.org/officeDocument/2006/relationships/hyperlink" Target="http://directorio.cdhdf.org.mx/transparencia/2021/art_121/fr_XVII/No_Documento.pdf" TargetMode="External"/><Relationship Id="rId332" Type="http://schemas.openxmlformats.org/officeDocument/2006/relationships/hyperlink" Target="https://directorio.cdhcm.org.mx/transparencia/2024/art_121/fr_XVII/CV_Manuel_Chong.pdf" TargetMode="External"/><Relationship Id="rId374" Type="http://schemas.openxmlformats.org/officeDocument/2006/relationships/hyperlink" Target="https://directorio.cdhcm.org.mx/transparencia/2024/art_121/fr_XVII/CV_Carlos_Luviano.pdf" TargetMode="External"/><Relationship Id="rId71" Type="http://schemas.openxmlformats.org/officeDocument/2006/relationships/hyperlink" Target="http://directorio.cdhdf.org.mx/transparencia/2021/art_121/fr_XVII/No_Documento.pdf" TargetMode="External"/><Relationship Id="rId234" Type="http://schemas.openxmlformats.org/officeDocument/2006/relationships/hyperlink" Target="https://directorio.cdhcm.org.mx/transparencia/2023/art_121/fr_II/VISITADORAADJUNTOADEINVESTIGACION_SP.pdf" TargetMode="External"/><Relationship Id="rId2" Type="http://schemas.openxmlformats.org/officeDocument/2006/relationships/hyperlink" Target="https://directorio.cdhdf.org.mx/transparencia/2022/art_121/fr_XVII/CV_2074.pdf" TargetMode="External"/><Relationship Id="rId29" Type="http://schemas.openxmlformats.org/officeDocument/2006/relationships/hyperlink" Target="http://directorio.cdhdf.org.mx/transparencia/2021/art_121/fr_XVII/No_Documento.pdf" TargetMode="External"/><Relationship Id="rId276" Type="http://schemas.openxmlformats.org/officeDocument/2006/relationships/hyperlink" Target="https://directorio.cdhcm.org.mx/transparencia/2023/art_121/fr_II/VISITADORAADJUNTOADEAPOYODEINVESTIGACION_SP.pdf" TargetMode="External"/><Relationship Id="rId441" Type="http://schemas.openxmlformats.org/officeDocument/2006/relationships/hyperlink" Target="https://directorio.cdhcm.org.mx/transparencia/2024/art_121/fr_XVII/CV_Lizbeth_Gomez.pdf" TargetMode="External"/><Relationship Id="rId483" Type="http://schemas.openxmlformats.org/officeDocument/2006/relationships/hyperlink" Target="https://directorio.cdhcm.org.mx/transparencia/2024/art_121/fr_XVII/CV_Brisa_Solis.pdf" TargetMode="External"/><Relationship Id="rId40" Type="http://schemas.openxmlformats.org/officeDocument/2006/relationships/hyperlink" Target="http://directorio.cdhdf.org.mx/transparencia/2021/art_121/fr_XVII/No_Documento.pdf" TargetMode="External"/><Relationship Id="rId136" Type="http://schemas.openxmlformats.org/officeDocument/2006/relationships/hyperlink" Target="http://directorio.cdhdf.org.mx/transparencia/2021/art_121/fr_XVII/No_Documento.pdf" TargetMode="External"/><Relationship Id="rId178" Type="http://schemas.openxmlformats.org/officeDocument/2006/relationships/hyperlink" Target="http://directorio.cdhdf.org.mx/transparencia/2021/art_121/fr_XVII/No_Documento.pdf" TargetMode="External"/><Relationship Id="rId301" Type="http://schemas.openxmlformats.org/officeDocument/2006/relationships/hyperlink" Target="https://directorio.cdhcm.org.mx/transparencia/2024/art_121/fr_XVII/Alberta_Dominguez_Vargas.pdf" TargetMode="External"/><Relationship Id="rId343" Type="http://schemas.openxmlformats.org/officeDocument/2006/relationships/hyperlink" Target="https://directorio.cdhcm.org.mx/transparencia/2024/art_121/fr_XVII/CV_Carolina_Vargas.pdf" TargetMode="External"/><Relationship Id="rId82" Type="http://schemas.openxmlformats.org/officeDocument/2006/relationships/hyperlink" Target="http://directorio.cdhdf.org.mx/transparencia/2021/art_121/fr_XVII/No_Documento.pdf" TargetMode="External"/><Relationship Id="rId203" Type="http://schemas.openxmlformats.org/officeDocument/2006/relationships/hyperlink" Target="http://directorio.cdhdf.org.mx/transparencia/2021/art_121/fr_XVII/No_Documento.pdf" TargetMode="External"/><Relationship Id="rId385" Type="http://schemas.openxmlformats.org/officeDocument/2006/relationships/hyperlink" Target="https://directorio.cdhcm.org.mx/transparencia/2024/art_121/fr_XVII/CV_MaAurora_Cuevas.pdf" TargetMode="External"/><Relationship Id="rId245" Type="http://schemas.openxmlformats.org/officeDocument/2006/relationships/hyperlink" Target="https://directorio.cdhcm.org.mx/transparencia/2023/art_121/fr_XVII/SUBDIRECTORADEATENCINDEVIOLACIONESGRAVESENDERECHOSHUMANOS.pdf" TargetMode="External"/><Relationship Id="rId287" Type="http://schemas.openxmlformats.org/officeDocument/2006/relationships/hyperlink" Target="https://directorio.cdhcm.org.mx/transparencia/2023/art_121/fr_II/VisitadoraAdjuntoadeApoyodeAtencinIntegral.pdf" TargetMode="External"/><Relationship Id="rId410" Type="http://schemas.openxmlformats.org/officeDocument/2006/relationships/hyperlink" Target="https://directorio.cdhcm.org.mx/transparencia/2024/art_121/fr_XVII/CV_Sandra_Zanabria.pdf" TargetMode="External"/><Relationship Id="rId452" Type="http://schemas.openxmlformats.org/officeDocument/2006/relationships/hyperlink" Target="https://directorio.cdhcm.org.mx/transparencia/2024/art_121/fr_XVII/CV_Norma_Gonzalez.pdf" TargetMode="External"/><Relationship Id="rId494" Type="http://schemas.openxmlformats.org/officeDocument/2006/relationships/drawing" Target="../drawings/drawing1.xml"/><Relationship Id="rId105" Type="http://schemas.openxmlformats.org/officeDocument/2006/relationships/hyperlink" Target="http://directorio.cdhdf.org.mx/transparencia/2021/art_121/fr_XVII/No_Documento.pdf" TargetMode="External"/><Relationship Id="rId147" Type="http://schemas.openxmlformats.org/officeDocument/2006/relationships/hyperlink" Target="http://directorio.cdhdf.org.mx/transparencia/2021/art_121/fr_XVII/No_Documento.pdf" TargetMode="External"/><Relationship Id="rId312" Type="http://schemas.openxmlformats.org/officeDocument/2006/relationships/hyperlink" Target="https://directorio.cdhcm.org.mx/transparencia/2024/art_121/fr_XVII/CV_Elvia_Trejo.pdf" TargetMode="External"/><Relationship Id="rId354" Type="http://schemas.openxmlformats.org/officeDocument/2006/relationships/hyperlink" Target="https://directorio.cdhcm.org.mx/transparencia/2024/art_121/fr_XVII/CV_Alfredo_Cruz.pdf" TargetMode="External"/><Relationship Id="rId51" Type="http://schemas.openxmlformats.org/officeDocument/2006/relationships/hyperlink" Target="http://directorio.cdhdf.org.mx/transparencia/2021/art_121/fr_XVII/No_Documento.pdf" TargetMode="External"/><Relationship Id="rId93" Type="http://schemas.openxmlformats.org/officeDocument/2006/relationships/hyperlink" Target="http://directorio.cdhdf.org.mx/transparencia/2021/art_121/fr_XVII/No_Documento.pdf" TargetMode="External"/><Relationship Id="rId189" Type="http://schemas.openxmlformats.org/officeDocument/2006/relationships/hyperlink" Target="http://directorio.cdhdf.org.mx/transparencia/2021/art_121/fr_XVII/No_Documento.pdf" TargetMode="External"/><Relationship Id="rId396" Type="http://schemas.openxmlformats.org/officeDocument/2006/relationships/hyperlink" Target="https://directorio.cdhcm.org.mx/transparencia/2024/art_121/fr_XVII/CV_Jose_Tapia.pdf" TargetMode="External"/><Relationship Id="rId214" Type="http://schemas.openxmlformats.org/officeDocument/2006/relationships/hyperlink" Target="https://directorio.cdhcm.org.mx/transparencia/2023/art_121/fr_XVII/SE.pdf" TargetMode="External"/><Relationship Id="rId256" Type="http://schemas.openxmlformats.org/officeDocument/2006/relationships/hyperlink" Target="https://directorio.cdhcm.org.mx/transparencia/2023/art_121/fr_XVII/SUBDIRETORADEAPOYOADMINISTRATIVO.pdf" TargetMode="External"/><Relationship Id="rId298" Type="http://schemas.openxmlformats.org/officeDocument/2006/relationships/hyperlink" Target="http://directorio.cdhdf.org.mx/transparencia/2021/art_121/fr_XVII/No_Documento.pdf" TargetMode="External"/><Relationship Id="rId421" Type="http://schemas.openxmlformats.org/officeDocument/2006/relationships/hyperlink" Target="https://directorio.cdhcm.org.mx/transparencia/2024/art_121/fr_XVII/CV_David_Peralta.pdf" TargetMode="External"/><Relationship Id="rId463" Type="http://schemas.openxmlformats.org/officeDocument/2006/relationships/hyperlink" Target="https://directorio.cdhcm.org.mx/transparencia/2024/art_121/fr_XVII/CV_Miguel_Trejo.pdf" TargetMode="External"/><Relationship Id="rId116" Type="http://schemas.openxmlformats.org/officeDocument/2006/relationships/hyperlink" Target="http://directorio.cdhdf.org.mx/transparencia/2021/art_121/fr_XVII/No_Documento.pdf" TargetMode="External"/><Relationship Id="rId158" Type="http://schemas.openxmlformats.org/officeDocument/2006/relationships/hyperlink" Target="http://directorio.cdhdf.org.mx/transparencia/2021/art_121/fr_XVII/No_Documento.pdf" TargetMode="External"/><Relationship Id="rId323" Type="http://schemas.openxmlformats.org/officeDocument/2006/relationships/hyperlink" Target="https://directorio.cdhcm.org.mx/transparencia/2024/art_121/fr_XVII/CV_Oscar_Vega.pdf" TargetMode="External"/><Relationship Id="rId20" Type="http://schemas.openxmlformats.org/officeDocument/2006/relationships/hyperlink" Target="http://directorio.cdhdf.org.mx/transparencia/2021/art_121/fr_XVII/No_Documento.pdf" TargetMode="External"/><Relationship Id="rId62" Type="http://schemas.openxmlformats.org/officeDocument/2006/relationships/hyperlink" Target="http://directorio.cdhdf.org.mx/transparencia/2021/art_121/fr_XVII/No_Documento.pdf" TargetMode="External"/><Relationship Id="rId365" Type="http://schemas.openxmlformats.org/officeDocument/2006/relationships/hyperlink" Target="https://directorio.cdhcm.org.mx/transparencia/2024/art_121/fr_XVII/CV_Luis_Jimenez.pdf" TargetMode="External"/><Relationship Id="rId190" Type="http://schemas.openxmlformats.org/officeDocument/2006/relationships/hyperlink" Target="http://directorio.cdhdf.org.mx/transparencia/2021/art_121/fr_XVII/No_Documento.pdf" TargetMode="External"/><Relationship Id="rId204" Type="http://schemas.openxmlformats.org/officeDocument/2006/relationships/hyperlink" Target="http://directorio.cdhdf.org.mx/transparencia/2020/art_121/fr_XVII/0360012.pdf" TargetMode="External"/><Relationship Id="rId225" Type="http://schemas.openxmlformats.org/officeDocument/2006/relationships/hyperlink" Target="https://directorio.cdhcm.org.mx/transparencia/2023/art_121/fr_II/DirectoradeAreadeVisitaduria1.pdf" TargetMode="External"/><Relationship Id="rId246" Type="http://schemas.openxmlformats.org/officeDocument/2006/relationships/hyperlink" Target="https://directorio.cdhcm.org.mx/transparencia/2023/art_121/fr_XVII/SUBDIRECTORAEDITORIAL.pdf" TargetMode="External"/><Relationship Id="rId267" Type="http://schemas.openxmlformats.org/officeDocument/2006/relationships/hyperlink" Target="https://directorio.cdhcm.org.mx/transparencia/2023/art_121/fr_II/VISITADORAADJUNTOADEAPOYODEINVESTIGACION_SP.pdf" TargetMode="External"/><Relationship Id="rId288" Type="http://schemas.openxmlformats.org/officeDocument/2006/relationships/hyperlink" Target="https://directorio.cdhcm.org.mx/transparencia/2023/art_121/fr_II/VisitadoraAdjuntoadeApoyodeAtencinIntegral.pdf" TargetMode="External"/><Relationship Id="rId411" Type="http://schemas.openxmlformats.org/officeDocument/2006/relationships/hyperlink" Target="https://directorio.cdhcm.org.mx/transparencia/2024/art_121/fr_XVII/CV_Claudia_Camacho.pdf" TargetMode="External"/><Relationship Id="rId432" Type="http://schemas.openxmlformats.org/officeDocument/2006/relationships/hyperlink" Target="https://directorio.cdhcm.org.mx/transparencia/2024/art_121/fr_XVII/CV_Ivan_Bautista.pdf" TargetMode="External"/><Relationship Id="rId453" Type="http://schemas.openxmlformats.org/officeDocument/2006/relationships/hyperlink" Target="https://directorio.cdhcm.org.mx/transparencia/2024/art_121/fr_XVII/CV_Leticia_Dimas.pdf" TargetMode="External"/><Relationship Id="rId474" Type="http://schemas.openxmlformats.org/officeDocument/2006/relationships/hyperlink" Target="https://directorio.cdhcm.org.mx/transparencia/2024/art_121/fr_XVII/CV_Carlos_Arjona.pdf" TargetMode="External"/><Relationship Id="rId106" Type="http://schemas.openxmlformats.org/officeDocument/2006/relationships/hyperlink" Target="http://directorio.cdhdf.org.mx/transparencia/2021/art_121/fr_XVII/No_Documento.pdf" TargetMode="External"/><Relationship Id="rId127" Type="http://schemas.openxmlformats.org/officeDocument/2006/relationships/hyperlink" Target="http://directorio.cdhdf.org.mx/transparencia/2021/art_121/fr_XVII/No_Documento.pdf" TargetMode="External"/><Relationship Id="rId313" Type="http://schemas.openxmlformats.org/officeDocument/2006/relationships/hyperlink" Target="https://directorio.cdhcm.org.mx/transparencia/2024/art_121/fr_XVII/CV_Francisco_Baez.pdf" TargetMode="External"/><Relationship Id="rId10" Type="http://schemas.openxmlformats.org/officeDocument/2006/relationships/hyperlink" Target="http://directorio.cdhdf.org.mx/transparencia/2020/art_121/fr_XVII/CV_1945.pdf" TargetMode="External"/><Relationship Id="rId31" Type="http://schemas.openxmlformats.org/officeDocument/2006/relationships/hyperlink" Target="http://directorio.cdhdf.org.mx/transparencia/2021/art_121/fr_XVII/No_Documento.pdf" TargetMode="External"/><Relationship Id="rId52" Type="http://schemas.openxmlformats.org/officeDocument/2006/relationships/hyperlink" Target="http://directorio.cdhdf.org.mx/transparencia/2021/art_121/fr_XVII/No_Documento.pdf" TargetMode="External"/><Relationship Id="rId73" Type="http://schemas.openxmlformats.org/officeDocument/2006/relationships/hyperlink" Target="http://directorio.cdhdf.org.mx/transparencia/2021/art_121/fr_XVII/No_Documento.pdf" TargetMode="External"/><Relationship Id="rId94" Type="http://schemas.openxmlformats.org/officeDocument/2006/relationships/hyperlink" Target="http://directorio.cdhdf.org.mx/transparencia/2021/art_121/fr_XVII/No_Documento.pdf" TargetMode="External"/><Relationship Id="rId148" Type="http://schemas.openxmlformats.org/officeDocument/2006/relationships/hyperlink" Target="http://directorio.cdhdf.org.mx/transparencia/2021/art_121/fr_XVII/No_Documento.pdf" TargetMode="External"/><Relationship Id="rId169" Type="http://schemas.openxmlformats.org/officeDocument/2006/relationships/hyperlink" Target="http://directorio.cdhdf.org.mx/transparencia/2021/art_121/fr_XVII/No_Documento.pdf" TargetMode="External"/><Relationship Id="rId334" Type="http://schemas.openxmlformats.org/officeDocument/2006/relationships/hyperlink" Target="https://directorio.cdhcm.org.mx/transparencia/2024/art_121/fr_XVII/CV_Blanca_Noriega.pdf" TargetMode="External"/><Relationship Id="rId355" Type="http://schemas.openxmlformats.org/officeDocument/2006/relationships/hyperlink" Target="https://directorio.cdhcm.org.mx/transparencia/2024/art_121/fr_XVII/CV_Martha_Urbieta.pdf" TargetMode="External"/><Relationship Id="rId376" Type="http://schemas.openxmlformats.org/officeDocument/2006/relationships/hyperlink" Target="https://directorio.cdhcm.org.mx/transparencia/2024/art_121/fr_XVII/CV_Jesus_Vargas.pdf" TargetMode="External"/><Relationship Id="rId397" Type="http://schemas.openxmlformats.org/officeDocument/2006/relationships/hyperlink" Target="https://directorio.cdhcm.org.mx/transparencia/2024/art_121/fr_XVII/CV_Cecilia_Santiago.pdf" TargetMode="External"/><Relationship Id="rId4" Type="http://schemas.openxmlformats.org/officeDocument/2006/relationships/hyperlink" Target="https://directorio.cdhdf.org.mx/transparencia/2022/art_121/fr_XVII/CV_129.pdf" TargetMode="External"/><Relationship Id="rId180" Type="http://schemas.openxmlformats.org/officeDocument/2006/relationships/hyperlink" Target="http://directorio.cdhdf.org.mx/transparencia/2021/art_121/fr_XVII/No_Documento.pdf" TargetMode="External"/><Relationship Id="rId215" Type="http://schemas.openxmlformats.org/officeDocument/2006/relationships/hyperlink" Target="https://directorio.cdhcm.org.mx/transparencia/2023/art_121/fr_XVII/1VISITADORAGENERAL.pdf" TargetMode="External"/><Relationship Id="rId236" Type="http://schemas.openxmlformats.org/officeDocument/2006/relationships/hyperlink" Target="https://directorio.cdhcm.org.mx/transparencia/2023/art_121/fr_XVII/VISITADORAADJUNTOADEATENCIONINTEGRAL_SP.pdf" TargetMode="External"/><Relationship Id="rId257" Type="http://schemas.openxmlformats.org/officeDocument/2006/relationships/hyperlink" Target="https://directorio.cdhcm.org.mx/transparencia/2023/art_121/fr_XVII/SUBDIRECTORADEPRESUPUESTOYCONTABILIDAD.pdf" TargetMode="External"/><Relationship Id="rId278" Type="http://schemas.openxmlformats.org/officeDocument/2006/relationships/hyperlink" Target="https://directorio.cdhcm.org.mx/transparencia/2023/art_121/fr_II/VISITADORAADJUNTOADEAPOYODEINVESTIGACION_SP.pdf" TargetMode="External"/><Relationship Id="rId401" Type="http://schemas.openxmlformats.org/officeDocument/2006/relationships/hyperlink" Target="https://directorio.cdhcm.org.mx/transparencia/2024/art_121/fr_XVII/CV_Jorge_Orejel.pdf" TargetMode="External"/><Relationship Id="rId422" Type="http://schemas.openxmlformats.org/officeDocument/2006/relationships/hyperlink" Target="https://directorio.cdhcm.org.mx/transparencia/2024/art_121/fr_XVII/CV_Jesus_Ramirez.pdf" TargetMode="External"/><Relationship Id="rId443" Type="http://schemas.openxmlformats.org/officeDocument/2006/relationships/hyperlink" Target="https://directorio.cdhcm.org.mx/transparencia/2024/art_121/fr_XVII/CV_Felipe_Valerio.pdf" TargetMode="External"/><Relationship Id="rId464" Type="http://schemas.openxmlformats.org/officeDocument/2006/relationships/hyperlink" Target="https://directorio.cdhcm.org.mx/transparencia/2024/art_121/fr_XVII/CV_Apolinar_Medrano.pdf" TargetMode="External"/><Relationship Id="rId303" Type="http://schemas.openxmlformats.org/officeDocument/2006/relationships/hyperlink" Target="https://directorio.cdhcm.org.mx/transparencia/2024/art_121/fr_XVII/CV_Gabriela_Torres.pdf" TargetMode="External"/><Relationship Id="rId485" Type="http://schemas.openxmlformats.org/officeDocument/2006/relationships/hyperlink" Target="https://directorio.cdhdf.org.mx/transparencia/2023/1/0291102.pdf" TargetMode="External"/><Relationship Id="rId42" Type="http://schemas.openxmlformats.org/officeDocument/2006/relationships/hyperlink" Target="http://directorio.cdhdf.org.mx/transparencia/2021/art_121/fr_XVII/No_Documento.pdf" TargetMode="External"/><Relationship Id="rId84" Type="http://schemas.openxmlformats.org/officeDocument/2006/relationships/hyperlink" Target="http://directorio.cdhdf.org.mx/transparencia/2021/art_121/fr_XVII/No_Documento.pdf" TargetMode="External"/><Relationship Id="rId138" Type="http://schemas.openxmlformats.org/officeDocument/2006/relationships/hyperlink" Target="http://directorio.cdhdf.org.mx/transparencia/2021/art_121/fr_XVII/No_Documento.pdf" TargetMode="External"/><Relationship Id="rId345" Type="http://schemas.openxmlformats.org/officeDocument/2006/relationships/hyperlink" Target="https://directorio.cdhcm.org.mx/transparencia/2024/art_121/fr_XVII/CV_Cristina_Gonzalez.pdf" TargetMode="External"/><Relationship Id="rId387" Type="http://schemas.openxmlformats.org/officeDocument/2006/relationships/hyperlink" Target="https://directorio.cdhcm.org.mx/transparencia/2024/art_121/fr_XVII/CV_Adriana_Banda.pdf" TargetMode="External"/><Relationship Id="rId191" Type="http://schemas.openxmlformats.org/officeDocument/2006/relationships/hyperlink" Target="http://directorio.cdhdf.org.mx/transparencia/2021/art_121/fr_XVII/No_Documento.pdf" TargetMode="External"/><Relationship Id="rId205" Type="http://schemas.openxmlformats.org/officeDocument/2006/relationships/hyperlink" Target="http://directorio.cdhdf.org.mx/transparencia/2021/art_121/fr_XVII/No_Documento.pdf" TargetMode="External"/><Relationship Id="rId247" Type="http://schemas.openxmlformats.org/officeDocument/2006/relationships/hyperlink" Target="https://directorio.cdhcm.org.mx/transparencia/2023/art_121/fr_XVII/SECRETARIOAPARTICULAR.pdf" TargetMode="External"/><Relationship Id="rId412" Type="http://schemas.openxmlformats.org/officeDocument/2006/relationships/hyperlink" Target="https://directorio.cdhcm.org.mx/transparencia/2024/art_121/fr_XVII/CV_Marco_Garcia.pdf" TargetMode="External"/><Relationship Id="rId107" Type="http://schemas.openxmlformats.org/officeDocument/2006/relationships/hyperlink" Target="http://directorio.cdhdf.org.mx/transparencia/2021/art_121/fr_XVII/No_Documento.pdf" TargetMode="External"/><Relationship Id="rId289" Type="http://schemas.openxmlformats.org/officeDocument/2006/relationships/hyperlink" Target="https://directorio.cdhcm.org.mx/transparencia/2023/art_121/fr_II/JEFEADEDEPARTAMENTODEATENCINAINSTITUCIONESYPOBLACINENGENERAL.pdf" TargetMode="External"/><Relationship Id="rId454" Type="http://schemas.openxmlformats.org/officeDocument/2006/relationships/hyperlink" Target="https://directorio.cdhcm.org.mx/transparencia/2024/art_121/fr_XVII/CV_Lourdes_Marcelo.pdf" TargetMode="External"/><Relationship Id="rId11" Type="http://schemas.openxmlformats.org/officeDocument/2006/relationships/hyperlink" Target="http://directorio.cdhdf.org.mx/transparencia/2020/art_121/fr_XVII/CV_834.pdf" TargetMode="External"/><Relationship Id="rId53" Type="http://schemas.openxmlformats.org/officeDocument/2006/relationships/hyperlink" Target="http://directorio.cdhdf.org.mx/transparencia/2021/art_121/fr_XVII/No_Documento.pdf" TargetMode="External"/><Relationship Id="rId149" Type="http://schemas.openxmlformats.org/officeDocument/2006/relationships/hyperlink" Target="http://directorio.cdhdf.org.mx/transparencia/2021/art_121/fr_XVII/No_Documento.pdf" TargetMode="External"/><Relationship Id="rId314" Type="http://schemas.openxmlformats.org/officeDocument/2006/relationships/hyperlink" Target="https://directorio.cdhcm.org.mx/transparencia/2024/art_121/fr_XVII/CV_Jeannet_Rodriguez.pdf" TargetMode="External"/><Relationship Id="rId356" Type="http://schemas.openxmlformats.org/officeDocument/2006/relationships/hyperlink" Target="https://directorio.cdhcm.org.mx/transparencia/2024/art_121/fr_XVII/CV_Ruben_Eduardo.pdf" TargetMode="External"/><Relationship Id="rId398" Type="http://schemas.openxmlformats.org/officeDocument/2006/relationships/hyperlink" Target="https://directorio.cdhcm.org.mx/transparencia/2024/art_121/fr_XVII/CV_Lezly_Camarillo.pdf" TargetMode="External"/><Relationship Id="rId95" Type="http://schemas.openxmlformats.org/officeDocument/2006/relationships/hyperlink" Target="http://directorio.cdhdf.org.mx/transparencia/2021/art_121/fr_XVII/No_Documento.pdf" TargetMode="External"/><Relationship Id="rId160" Type="http://schemas.openxmlformats.org/officeDocument/2006/relationships/hyperlink" Target="http://directorio.cdhdf.org.mx/transparencia/2021/art_121/fr_XVII/No_Documento.pdf" TargetMode="External"/><Relationship Id="rId216" Type="http://schemas.openxmlformats.org/officeDocument/2006/relationships/hyperlink" Target="https://directorio.cdhcm.org.mx/transparencia/2023/art_121/fr_XVII/SEGUNDOAVISITADORAGENERAL.pdf" TargetMode="External"/><Relationship Id="rId423" Type="http://schemas.openxmlformats.org/officeDocument/2006/relationships/hyperlink" Target="https://directorio.cdhcm.org.mx/transparencia/2024/art_121/fr_XVII/CV_Francisco_Rodriguez.pdf" TargetMode="External"/><Relationship Id="rId258" Type="http://schemas.openxmlformats.org/officeDocument/2006/relationships/hyperlink" Target="https://directorio.cdhcm.org.mx/transparencia/2023/art_121/fr_XVII/SUBDIRECTOADEPLANEACINYPROGRAMACINFINANCIERA.pdf" TargetMode="External"/><Relationship Id="rId465" Type="http://schemas.openxmlformats.org/officeDocument/2006/relationships/hyperlink" Target="https://directorio.cdhcm.org.mx/transparencia/2024/art_121/fr_XVII/CV_Serapio_Gonzalez.pdf" TargetMode="External"/><Relationship Id="rId22" Type="http://schemas.openxmlformats.org/officeDocument/2006/relationships/hyperlink" Target="http://directorio.cdhdf.org.mx/transparencia/2021/art_121/fr_XVII/No_Documento.pdf" TargetMode="External"/><Relationship Id="rId64" Type="http://schemas.openxmlformats.org/officeDocument/2006/relationships/hyperlink" Target="http://directorio.cdhdf.org.mx/transparencia/2021/art_121/fr_XVII/No_Documento.pdf" TargetMode="External"/><Relationship Id="rId118" Type="http://schemas.openxmlformats.org/officeDocument/2006/relationships/hyperlink" Target="http://directorio.cdhdf.org.mx/transparencia/2021/art_121/fr_XVII/No_Documento.pdf" TargetMode="External"/><Relationship Id="rId325" Type="http://schemas.openxmlformats.org/officeDocument/2006/relationships/hyperlink" Target="https://directorio.cdhcm.org.mx/transparencia/2024/art_121/fr_XVII/CV_JuanC_Celis.pdf" TargetMode="External"/><Relationship Id="rId367" Type="http://schemas.openxmlformats.org/officeDocument/2006/relationships/hyperlink" Target="https://directorio.cdhcm.org.mx/transparencia/2024/art_121/fr_XVII/CV_MaPilar_Hernandez.pdf" TargetMode="External"/><Relationship Id="rId171" Type="http://schemas.openxmlformats.org/officeDocument/2006/relationships/hyperlink" Target="http://directorio.cdhdf.org.mx/transparencia/2021/art_121/fr_XVII/No_Documento.pdf" TargetMode="External"/><Relationship Id="rId227" Type="http://schemas.openxmlformats.org/officeDocument/2006/relationships/hyperlink" Target="https://directorio.cdhcm.org.mx/transparencia/2023/art_121/fr_II/DIRECTORADERECURSOSMATERIALESYSERVICIOSGENERALES.pdf" TargetMode="External"/><Relationship Id="rId269" Type="http://schemas.openxmlformats.org/officeDocument/2006/relationships/hyperlink" Target="https://directorio.cdhcm.org.mx/transparencia/2023/art_121/fr_II/VISITADORAADJUNTOADEAPOYODEINVESTIGACION_SP.pdf" TargetMode="External"/><Relationship Id="rId434" Type="http://schemas.openxmlformats.org/officeDocument/2006/relationships/hyperlink" Target="https://directorio.cdhcm.org.mx/transparencia/2024/art_121/fr_XVII/CV_Mauricio_Torres.pdf" TargetMode="External"/><Relationship Id="rId476" Type="http://schemas.openxmlformats.org/officeDocument/2006/relationships/hyperlink" Target="https://directorio.cdhcm.org.mx/transparencia/2024/art_121/fr_XVII/CV_Christopher_Pastrana.pdf" TargetMode="External"/><Relationship Id="rId33" Type="http://schemas.openxmlformats.org/officeDocument/2006/relationships/hyperlink" Target="http://directorio.cdhdf.org.mx/transparencia/2021/art_121/fr_XVII/No_Documento.pdf" TargetMode="External"/><Relationship Id="rId129" Type="http://schemas.openxmlformats.org/officeDocument/2006/relationships/hyperlink" Target="http://directorio.cdhdf.org.mx/transparencia/2021/art_121/fr_XVII/No_Documento.pdf" TargetMode="External"/><Relationship Id="rId280" Type="http://schemas.openxmlformats.org/officeDocument/2006/relationships/hyperlink" Target="https://directorio.cdhcm.org.mx/transparencia/2023/art_121/fr_II/VISITADORAADJUNTOADEAPOYODEINVESTIGACION_SP.pdf" TargetMode="External"/><Relationship Id="rId336" Type="http://schemas.openxmlformats.org/officeDocument/2006/relationships/hyperlink" Target="https://directorio.cdhcm.org.mx/transparencia/2024/art_121/fr_XVII/CV_Natalia_Rivera.pdf" TargetMode="External"/><Relationship Id="rId75" Type="http://schemas.openxmlformats.org/officeDocument/2006/relationships/hyperlink" Target="http://directorio.cdhdf.org.mx/transparencia/2021/art_121/fr_XVII/No_Documento.pdf" TargetMode="External"/><Relationship Id="rId140" Type="http://schemas.openxmlformats.org/officeDocument/2006/relationships/hyperlink" Target="http://directorio.cdhdf.org.mx/transparencia/2021/art_121/fr_XVII/No_Documento.pdf" TargetMode="External"/><Relationship Id="rId182" Type="http://schemas.openxmlformats.org/officeDocument/2006/relationships/hyperlink" Target="http://directorio.cdhdf.org.mx/transparencia/2021/art_121/fr_XVII/No_Documento.pdf" TargetMode="External"/><Relationship Id="rId378" Type="http://schemas.openxmlformats.org/officeDocument/2006/relationships/hyperlink" Target="https://directorio.cdhcm.org.mx/transparencia/2024/art_121/fr_XVII/CV_Lourdes_Alegre.pdf" TargetMode="External"/><Relationship Id="rId403" Type="http://schemas.openxmlformats.org/officeDocument/2006/relationships/hyperlink" Target="https://directorio.cdhcm.org.mx/transparencia/2024/art_121/fr_XVII/CV_Isaac_Martinez.pdf" TargetMode="External"/><Relationship Id="rId6" Type="http://schemas.openxmlformats.org/officeDocument/2006/relationships/hyperlink" Target="https://directorio.cdhcm.org.mx/transparencia/2024/art_121/fr_XVII/Oscar_Armando_Prado.pdf" TargetMode="External"/><Relationship Id="rId238" Type="http://schemas.openxmlformats.org/officeDocument/2006/relationships/hyperlink" Target="https://directorio.cdhcm.org.mx/transparencia/2023/art_121/fr_XVII/SUBDIRECTORADEEDUCACINADISTANCIA.pdf" TargetMode="External"/><Relationship Id="rId445" Type="http://schemas.openxmlformats.org/officeDocument/2006/relationships/hyperlink" Target="https://directorio.cdhcm.org.mx/transparencia/2024/art_121/fr_XVII/CV_Luis_Rojas.pdf" TargetMode="External"/><Relationship Id="rId487" Type="http://schemas.openxmlformats.org/officeDocument/2006/relationships/hyperlink" Target="https://directorio.cdhcm.org.mx/transparencia/2023/art_121/fr_II/SUBDIRECTORADEAGENDAPORLAIGUALDADYLANODISCRIMINACIN.pdf" TargetMode="External"/><Relationship Id="rId291" Type="http://schemas.openxmlformats.org/officeDocument/2006/relationships/hyperlink" Target="https://directorio.cdhcm.org.mx/transparencia/2023/art_121/fr_II/VISITADORAADJUNTOADEAPOYODEINVESTIGACION_SP.pdf" TargetMode="External"/><Relationship Id="rId305" Type="http://schemas.openxmlformats.org/officeDocument/2006/relationships/hyperlink" Target="https://directorio.cdhcm.org.mx/transparencia/2024/art_121/fr_XVII/CV_Fabian_Garrido.pdf" TargetMode="External"/><Relationship Id="rId347" Type="http://schemas.openxmlformats.org/officeDocument/2006/relationships/hyperlink" Target="https://directorio.cdhcm.org.mx/transparencia/2024/art_121/fr_XVII/CV_Renato_Jimenez.pdf" TargetMode="External"/><Relationship Id="rId44" Type="http://schemas.openxmlformats.org/officeDocument/2006/relationships/hyperlink" Target="http://directorio.cdhdf.org.mx/transparencia/2021/art_121/fr_XVII/No_Documento.pdf" TargetMode="External"/><Relationship Id="rId86" Type="http://schemas.openxmlformats.org/officeDocument/2006/relationships/hyperlink" Target="http://directorio.cdhdf.org.mx/transparencia/2021/art_121/fr_XVII/No_Documento.pdf" TargetMode="External"/><Relationship Id="rId151" Type="http://schemas.openxmlformats.org/officeDocument/2006/relationships/hyperlink" Target="http://directorio.cdhdf.org.mx/transparencia/2021/art_121/fr_XVII/No_Documento.pdf" TargetMode="External"/><Relationship Id="rId389" Type="http://schemas.openxmlformats.org/officeDocument/2006/relationships/hyperlink" Target="https://directorio.cdhcm.org.mx/transparencia/2024/art_121/fr_XVII/CV_Claudia_Martinez.pdf" TargetMode="External"/><Relationship Id="rId193" Type="http://schemas.openxmlformats.org/officeDocument/2006/relationships/hyperlink" Target="http://directorio.cdhdf.org.mx/transparencia/2021/art_121/fr_XVII/No_Documento.pdf" TargetMode="External"/><Relationship Id="rId207" Type="http://schemas.openxmlformats.org/officeDocument/2006/relationships/hyperlink" Target="http://directorio.cdhdf.org.mx/transparencia/2021/art_121/fr_XVII/No_Documento.pdf" TargetMode="External"/><Relationship Id="rId249" Type="http://schemas.openxmlformats.org/officeDocument/2006/relationships/hyperlink" Target="https://directorio.cdhcm.org.mx/transparencia/2023/art_121/fr_II/DIRECTORADEATENCINPSICOSOCIAL.pdf" TargetMode="External"/><Relationship Id="rId414" Type="http://schemas.openxmlformats.org/officeDocument/2006/relationships/hyperlink" Target="https://directorio.cdhcm.org.mx/transparencia/2024/art_121/fr_XVII/CV_Jacqueline_Rodarte.pdf" TargetMode="External"/><Relationship Id="rId456" Type="http://schemas.openxmlformats.org/officeDocument/2006/relationships/hyperlink" Target="https://directorio.cdhcm.org.mx/transparencia/2024/art_121/fr_XVII/CV_Vanessa_Maga&#241;a.pdf" TargetMode="External"/><Relationship Id="rId13" Type="http://schemas.openxmlformats.org/officeDocument/2006/relationships/hyperlink" Target="http://directorio.cdhdf.org.mx/transparencia/2020/art_121/fr_XVII/CV_1628.pdf" TargetMode="External"/><Relationship Id="rId109" Type="http://schemas.openxmlformats.org/officeDocument/2006/relationships/hyperlink" Target="http://directorio.cdhdf.org.mx/transparencia/2021/art_121/fr_XVII/No_Documento.pdf" TargetMode="External"/><Relationship Id="rId260" Type="http://schemas.openxmlformats.org/officeDocument/2006/relationships/hyperlink" Target="https://directorio.cdhcm.org.mx/transparencia/2023/art_121/fr_XVII/SUBDIRECTOADESOLUCIONESTECNOLGICAS.pdf|" TargetMode="External"/><Relationship Id="rId316" Type="http://schemas.openxmlformats.org/officeDocument/2006/relationships/hyperlink" Target="https://directorio.cdhcm.org.mx/transparencia/2024/art_121/fr_XVII/CV_MaCristina_Gomez.pdf" TargetMode="External"/><Relationship Id="rId55" Type="http://schemas.openxmlformats.org/officeDocument/2006/relationships/hyperlink" Target="http://directorio.cdhdf.org.mx/transparencia/2021/art_121/fr_XVII/No_Documento.pdf" TargetMode="External"/><Relationship Id="rId97" Type="http://schemas.openxmlformats.org/officeDocument/2006/relationships/hyperlink" Target="http://directorio.cdhdf.org.mx/transparencia/2021/art_121/fr_XVII/No_Documento.pdf" TargetMode="External"/><Relationship Id="rId120" Type="http://schemas.openxmlformats.org/officeDocument/2006/relationships/hyperlink" Target="http://directorio.cdhdf.org.mx/transparencia/2021/art_121/fr_XVII/No_Documento.pdf" TargetMode="External"/><Relationship Id="rId358" Type="http://schemas.openxmlformats.org/officeDocument/2006/relationships/hyperlink" Target="https://directorio.cdhcm.org.mx/transparencia/2024/art_121/fr_XVII/CV_Jose_Venegas.pdf" TargetMode="External"/><Relationship Id="rId162" Type="http://schemas.openxmlformats.org/officeDocument/2006/relationships/hyperlink" Target="http://directorio.cdhdf.org.mx/transparencia/2021/art_121/fr_XVII/No_Documento.pdf" TargetMode="External"/><Relationship Id="rId218" Type="http://schemas.openxmlformats.org/officeDocument/2006/relationships/hyperlink" Target="https://directorio.cdhcm.org.mx/transparencia/2023/art_121/fr_II/DIRECTORAGENERALDEQUEJASYATENCIONINTEGRAL.pdf" TargetMode="External"/><Relationship Id="rId425" Type="http://schemas.openxmlformats.org/officeDocument/2006/relationships/hyperlink" Target="https://directorio.cdhcm.org.mx/transparencia/2024/art_121/fr_XVII/CV_Miriam_Diaz.pdf" TargetMode="External"/><Relationship Id="rId467" Type="http://schemas.openxmlformats.org/officeDocument/2006/relationships/hyperlink" Target="https://directorio.cdhcm.org.mx/transparencia/2024/art_121/fr_XVII/CV_Marilu_Miranda.pdf" TargetMode="External"/><Relationship Id="rId271" Type="http://schemas.openxmlformats.org/officeDocument/2006/relationships/hyperlink" Target="https://directorio.cdhcm.org.mx/transparencia/2023/art_121/fr_II/VISITADORAADJUNTOADEAPOYODEINVESTIGACION_SP.pdf" TargetMode="External"/><Relationship Id="rId24" Type="http://schemas.openxmlformats.org/officeDocument/2006/relationships/hyperlink" Target="http://directorio.cdhdf.org.mx/transparencia/2021/art_121/fr_XVII/No_Documento.pdf" TargetMode="External"/><Relationship Id="rId66" Type="http://schemas.openxmlformats.org/officeDocument/2006/relationships/hyperlink" Target="http://directorio.cdhdf.org.mx/transparencia/2021/art_121/fr_XVII/No_Documento.pdf" TargetMode="External"/><Relationship Id="rId131" Type="http://schemas.openxmlformats.org/officeDocument/2006/relationships/hyperlink" Target="http://directorio.cdhdf.org.mx/transparencia/2021/art_121/fr_XVII/No_Documento.pdf" TargetMode="External"/><Relationship Id="rId327" Type="http://schemas.openxmlformats.org/officeDocument/2006/relationships/hyperlink" Target="https://directorio.cdhcm.org.mx/transparencia/2024/art_121/fr_XVII/CV_Osiris_Marin.pdf" TargetMode="External"/><Relationship Id="rId369" Type="http://schemas.openxmlformats.org/officeDocument/2006/relationships/hyperlink" Target="https://directorio.cdhcm.org.mx/transparencia/2024/art_121/fr_XVII/CV_Andrea_Cervantes.pdf" TargetMode="External"/><Relationship Id="rId173" Type="http://schemas.openxmlformats.org/officeDocument/2006/relationships/hyperlink" Target="http://directorio.cdhdf.org.mx/transparencia/2021/art_121/fr_XVII/No_Documento.pdf" TargetMode="External"/><Relationship Id="rId229" Type="http://schemas.openxmlformats.org/officeDocument/2006/relationships/hyperlink" Target="https://directorio.cdhcm.org.mx/transparencia/2023/art_121/fr_XVII/Directoradeinvestigacinydictamen.pdf" TargetMode="External"/><Relationship Id="rId380" Type="http://schemas.openxmlformats.org/officeDocument/2006/relationships/hyperlink" Target="https://directorio.cdhcm.org.mx/transparencia/2024/art_121/fr_XVII/CV_Jose_Francisco.pdf" TargetMode="External"/><Relationship Id="rId436" Type="http://schemas.openxmlformats.org/officeDocument/2006/relationships/hyperlink" Target="https://directorio.cdhcm.org.mx/transparencia/2024/art_121/fr_XVII/CV_Ana_Gonzalez.pdf" TargetMode="External"/><Relationship Id="rId240" Type="http://schemas.openxmlformats.org/officeDocument/2006/relationships/hyperlink" Target="https://directorio.cdhcm.org.mx/transparencia/2023/art_121/fr_XVII/SUBDIRECTORADEINFORMACINYANLISISDEMEDIOS.pdf" TargetMode="External"/><Relationship Id="rId478" Type="http://schemas.openxmlformats.org/officeDocument/2006/relationships/hyperlink" Target="https://directorio.cdhcm.org.mx/transparencia/2024/art_121/fr_XVII/CV_Nadia_Sierra.pdf" TargetMode="External"/><Relationship Id="rId35" Type="http://schemas.openxmlformats.org/officeDocument/2006/relationships/hyperlink" Target="http://directorio.cdhdf.org.mx/transparencia/2021/art_121/fr_XVII/No_Documento.pdf" TargetMode="External"/><Relationship Id="rId77" Type="http://schemas.openxmlformats.org/officeDocument/2006/relationships/hyperlink" Target="http://directorio.cdhdf.org.mx/transparencia/2021/art_121/fr_XVII/No_Documento.pdf" TargetMode="External"/><Relationship Id="rId100" Type="http://schemas.openxmlformats.org/officeDocument/2006/relationships/hyperlink" Target="http://directorio.cdhdf.org.mx/transparencia/2021/art_121/fr_XVII/No_Documento.pdf" TargetMode="External"/><Relationship Id="rId282" Type="http://schemas.openxmlformats.org/officeDocument/2006/relationships/hyperlink" Target="https://directorio.cdhcm.org.mx/transparencia/2023/art_121/fr_II/VISITADORAADJUNTOADEAPOYODEINVESTIGACION_SP.pdf" TargetMode="External"/><Relationship Id="rId338" Type="http://schemas.openxmlformats.org/officeDocument/2006/relationships/hyperlink" Target="https://directorio.cdhcm.org.mx/transparencia/2024/art_121/fr_XVII/CV_Ilse_Vazquez.pdf" TargetMode="External"/><Relationship Id="rId8" Type="http://schemas.openxmlformats.org/officeDocument/2006/relationships/hyperlink" Target="https://directorio.cdhdf.org.mx/transparencia/2022/art_121/fr_XVII/CV_1874.pdf" TargetMode="External"/><Relationship Id="rId142" Type="http://schemas.openxmlformats.org/officeDocument/2006/relationships/hyperlink" Target="http://directorio.cdhdf.org.mx/transparencia/2021/art_121/fr_XVII/No_Documento.pdf" TargetMode="External"/><Relationship Id="rId184" Type="http://schemas.openxmlformats.org/officeDocument/2006/relationships/hyperlink" Target="http://directorio.cdhdf.org.mx/transparencia/2021/art_121/fr_XVII/No_Documento.pdf" TargetMode="External"/><Relationship Id="rId391" Type="http://schemas.openxmlformats.org/officeDocument/2006/relationships/hyperlink" Target="https://directorio.cdhcm.org.mx/transparencia/2024/art_121/fr_XVII/CV_Ana_Rojas.pdf" TargetMode="External"/><Relationship Id="rId405" Type="http://schemas.openxmlformats.org/officeDocument/2006/relationships/hyperlink" Target="https://directorio.cdhcm.org.mx/transparencia/2024/art_121/fr_XVII/CV_Laura_Simon.pdf" TargetMode="External"/><Relationship Id="rId447" Type="http://schemas.openxmlformats.org/officeDocument/2006/relationships/hyperlink" Target="https://directorio.cdhcm.org.mx/transparencia/2024/art_121/fr_XVII/CV_Francisco_Perez.pdf" TargetMode="External"/><Relationship Id="rId251" Type="http://schemas.openxmlformats.org/officeDocument/2006/relationships/hyperlink" Target="https://directorio.cdhcm.org.mx/transparencia/2023/art_121/fr_XVII/SUBDIRECTORADELITIGIOYRECOMENDACIONES.pdf" TargetMode="External"/><Relationship Id="rId489" Type="http://schemas.openxmlformats.org/officeDocument/2006/relationships/hyperlink" Target="https://directorio.cdhcm.org.mx/transparencia/2024/art_121/fr_XVII/CV_Margarita_Castilla.pdf" TargetMode="External"/><Relationship Id="rId46" Type="http://schemas.openxmlformats.org/officeDocument/2006/relationships/hyperlink" Target="http://directorio.cdhdf.org.mx/transparencia/2021/art_121/fr_XVII/No_Documento.pdf" TargetMode="External"/><Relationship Id="rId293" Type="http://schemas.openxmlformats.org/officeDocument/2006/relationships/hyperlink" Target="https://directorio.cdhcm.org.mx/transparencia/2023/art_121/fr_II/JEFEADEDEPARTAMENTODEDERECHOSECONMICOS,SOCIALES,CULTURALESYAMBIENTALES.pdf" TargetMode="External"/><Relationship Id="rId307" Type="http://schemas.openxmlformats.org/officeDocument/2006/relationships/hyperlink" Target="https://directorio.cdhcm.org.mx/transparencia/2024/art_121/fr_XVII/CV_Verenis_Valle.pdf" TargetMode="External"/><Relationship Id="rId349" Type="http://schemas.openxmlformats.org/officeDocument/2006/relationships/hyperlink" Target="https://directorio.cdhcm.org.mx/transparencia/2024/art_121/fr_XVII/CV_Enrique_MacGregor.pdf" TargetMode="External"/><Relationship Id="rId88" Type="http://schemas.openxmlformats.org/officeDocument/2006/relationships/hyperlink" Target="http://directorio.cdhdf.org.mx/transparencia/2021/art_121/fr_XVII/No_Documento.pdf" TargetMode="External"/><Relationship Id="rId111" Type="http://schemas.openxmlformats.org/officeDocument/2006/relationships/hyperlink" Target="http://directorio.cdhdf.org.mx/transparencia/2021/art_121/fr_XVII/No_Documento.pdf" TargetMode="External"/><Relationship Id="rId153" Type="http://schemas.openxmlformats.org/officeDocument/2006/relationships/hyperlink" Target="http://directorio.cdhdf.org.mx/transparencia/2021/art_121/fr_XVII/No_Documento.pdf" TargetMode="External"/><Relationship Id="rId195" Type="http://schemas.openxmlformats.org/officeDocument/2006/relationships/hyperlink" Target="http://directorio.cdhdf.org.mx/transparencia/2021/art_121/fr_XVII/No_Documento.pdf" TargetMode="External"/><Relationship Id="rId209" Type="http://schemas.openxmlformats.org/officeDocument/2006/relationships/hyperlink" Target="http://directorio.cdhdf.org.mx/transparencia/2021/art_121/fr_XVII/No_Documento.pdf" TargetMode="External"/><Relationship Id="rId360" Type="http://schemas.openxmlformats.org/officeDocument/2006/relationships/hyperlink" Target="https://directorio.cdhcm.org.mx/transparencia/2023/art_121/fr_XVII/CV_Luis_Gallegos.pdf" TargetMode="External"/><Relationship Id="rId416" Type="http://schemas.openxmlformats.org/officeDocument/2006/relationships/hyperlink" Target="https://directorio.cdhcm.org.mx/transparencia/2024/art_121/fr_XVII/CV_Lucia_Herrera.pdf" TargetMode="External"/><Relationship Id="rId220" Type="http://schemas.openxmlformats.org/officeDocument/2006/relationships/hyperlink" Target="https://directorio.cdhcm.org.mx/transparencia/2023/art_121/fr_XVII/DIRECTORADEAREADEVISITADURIA.pdf" TargetMode="External"/><Relationship Id="rId458" Type="http://schemas.openxmlformats.org/officeDocument/2006/relationships/hyperlink" Target="https://directorio.cdhcm.org.mx/transparencia/2024/art_121/fr_XVII/CV_Bianca_Sabino.pdf" TargetMode="External"/><Relationship Id="rId15" Type="http://schemas.openxmlformats.org/officeDocument/2006/relationships/hyperlink" Target="http://directorio.cdhdf.org.mx/transparencia/2020/art_121/fr_XVII/CV_1156.pdf" TargetMode="External"/><Relationship Id="rId57" Type="http://schemas.openxmlformats.org/officeDocument/2006/relationships/hyperlink" Target="http://directorio.cdhdf.org.mx/transparencia/2021/art_121/fr_XVII/No_Documento.pdf" TargetMode="External"/><Relationship Id="rId262" Type="http://schemas.openxmlformats.org/officeDocument/2006/relationships/hyperlink" Target="https://directorio.cdhcm.org.mx/transparencia/2023/art_121/fr_XVII/COORDINADORADEOFICINAENDELEGACIONES.pdf" TargetMode="External"/><Relationship Id="rId318" Type="http://schemas.openxmlformats.org/officeDocument/2006/relationships/hyperlink" Target="https://directorio.cdhcm.org.mx/transparencia/2024/art_121/fr_XVII/CV_Karina_Nalda.pdf" TargetMode="External"/><Relationship Id="rId99" Type="http://schemas.openxmlformats.org/officeDocument/2006/relationships/hyperlink" Target="http://directorio.cdhdf.org.mx/transparencia/2021/art_121/fr_XVII/No_Documento.pdf" TargetMode="External"/><Relationship Id="rId122" Type="http://schemas.openxmlformats.org/officeDocument/2006/relationships/hyperlink" Target="http://directorio.cdhdf.org.mx/transparencia/2021/art_121/fr_XVII/No_Documento.pdf" TargetMode="External"/><Relationship Id="rId164" Type="http://schemas.openxmlformats.org/officeDocument/2006/relationships/hyperlink" Target="http://directorio.cdhdf.org.mx/transparencia/2021/art_121/fr_XVII/No_Documento.pdf" TargetMode="External"/><Relationship Id="rId371" Type="http://schemas.openxmlformats.org/officeDocument/2006/relationships/hyperlink" Target="https://directorio.cdhcm.org.mx/transparencia/2024/art_121/fr_XVII/CV_Ana_Coronel.pdf" TargetMode="External"/><Relationship Id="rId427" Type="http://schemas.openxmlformats.org/officeDocument/2006/relationships/hyperlink" Target="https://directorio.cdhcm.org.mx/transparencia/2024/art_121/fr_XVII/CV_Roland_Martinez.pdf" TargetMode="External"/><Relationship Id="rId469" Type="http://schemas.openxmlformats.org/officeDocument/2006/relationships/hyperlink" Target="https://directorio.cdhcm.org.mx/transparencia/2024/art_121/fr_XVII/CV_Laura_Gonzalez.pdf" TargetMode="External"/><Relationship Id="rId26" Type="http://schemas.openxmlformats.org/officeDocument/2006/relationships/hyperlink" Target="http://directorio.cdhdf.org.mx/transparencia/2021/art_121/fr_XVII/No_Documento.pdf" TargetMode="External"/><Relationship Id="rId231" Type="http://schemas.openxmlformats.org/officeDocument/2006/relationships/hyperlink" Target="https://directorio.cdhcm.org.mx/transparencia/2023/art_121/fr_II/VISITADORAADJUNTOADEINVESTIGACION_SP.pdf" TargetMode="External"/><Relationship Id="rId273" Type="http://schemas.openxmlformats.org/officeDocument/2006/relationships/hyperlink" Target="https://directorio.cdhcm.org.mx/transparencia/2023/art_121/fr_II/VISITADORAADJUNTOADEAPOYODEINVESTIGACION_SP.pdf" TargetMode="External"/><Relationship Id="rId329" Type="http://schemas.openxmlformats.org/officeDocument/2006/relationships/hyperlink" Target="https://directorio.cdhcm.org.mx/transparencia/2024/art_121/fr_XVII/CV_Adrian_Garcia.pdf" TargetMode="External"/><Relationship Id="rId480" Type="http://schemas.openxmlformats.org/officeDocument/2006/relationships/hyperlink" Target="https://directorio.cdhcm.org.mx/transparencia/2024/art_121/fr_XVII/CV_Yolanda_Ramirez.pdf" TargetMode="External"/><Relationship Id="rId68" Type="http://schemas.openxmlformats.org/officeDocument/2006/relationships/hyperlink" Target="http://directorio.cdhdf.org.mx/transparencia/2021/art_121/fr_XVII/No_Documento.pdf" TargetMode="External"/><Relationship Id="rId133" Type="http://schemas.openxmlformats.org/officeDocument/2006/relationships/hyperlink" Target="http://directorio.cdhdf.org.mx/transparencia/2021/art_121/fr_XVII/No_Documento.pdf" TargetMode="External"/><Relationship Id="rId175" Type="http://schemas.openxmlformats.org/officeDocument/2006/relationships/hyperlink" Target="http://directorio.cdhdf.org.mx/transparencia/2021/art_121/fr_XVII/No_Documento.pdf" TargetMode="External"/><Relationship Id="rId340" Type="http://schemas.openxmlformats.org/officeDocument/2006/relationships/hyperlink" Target="https://directorio.cdhcm.org.mx/transparencia/2024/art_121/fr_XVII/CV_Alicia_Vargas.pdf" TargetMode="External"/><Relationship Id="rId200" Type="http://schemas.openxmlformats.org/officeDocument/2006/relationships/hyperlink" Target="http://directorio.cdhdf.org.mx/transparencia/2021/art_121/fr_XVII/No_Documento.pdf" TargetMode="External"/><Relationship Id="rId382" Type="http://schemas.openxmlformats.org/officeDocument/2006/relationships/hyperlink" Target="https://directorio.cdhcm.org.mx/transparencia/2024/art_121/fr_XVII/CV_Isabel_acu&#241;a.pdf" TargetMode="External"/><Relationship Id="rId438" Type="http://schemas.openxmlformats.org/officeDocument/2006/relationships/hyperlink" Target="https://directorio.cdhcm.org.mx/transparencia/2024/art_121/fr_XVII/CV_Alejandro_Martinez.pdf" TargetMode="External"/><Relationship Id="rId242" Type="http://schemas.openxmlformats.org/officeDocument/2006/relationships/hyperlink" Target="https://directorio.cdhcm.org.mx/transparencia/2023/art_121/fr_XVII/SUBDIRECTORADECOORDINACIONDEARCHIVOS.pdf" TargetMode="External"/><Relationship Id="rId284" Type="http://schemas.openxmlformats.org/officeDocument/2006/relationships/hyperlink" Target="https://directorio.cdhcm.org.mx/transparencia/2023/art_121/fr_II/VISITADORAADJUNTOADEAPOYODEINVESTIGACION_SP.pdf" TargetMode="External"/><Relationship Id="rId491" Type="http://schemas.openxmlformats.org/officeDocument/2006/relationships/hyperlink" Target="https://directorio.cdhcm.org.mx/transparencia/2024/art_121/fr_XVII/CV_Yashkara_Estrada.pdf" TargetMode="External"/><Relationship Id="rId37" Type="http://schemas.openxmlformats.org/officeDocument/2006/relationships/hyperlink" Target="http://directorio.cdhdf.org.mx/transparencia/2021/art_121/fr_XVII/No_Documento.pdf" TargetMode="External"/><Relationship Id="rId79" Type="http://schemas.openxmlformats.org/officeDocument/2006/relationships/hyperlink" Target="http://directorio.cdhdf.org.mx/transparencia/2021/art_121/fr_XVII/No_Documento.pdf" TargetMode="External"/><Relationship Id="rId102" Type="http://schemas.openxmlformats.org/officeDocument/2006/relationships/hyperlink" Target="http://directorio.cdhdf.org.mx/transparencia/2021/art_121/fr_XVII/No_Documento.pdf" TargetMode="External"/><Relationship Id="rId144" Type="http://schemas.openxmlformats.org/officeDocument/2006/relationships/hyperlink" Target="http://directorio.cdhdf.org.mx/transparencia/2021/art_121/fr_XVII/No_Documento.pdf" TargetMode="External"/><Relationship Id="rId90" Type="http://schemas.openxmlformats.org/officeDocument/2006/relationships/hyperlink" Target="http://directorio.cdhdf.org.mx/transparencia/2021/art_121/fr_XVII/No_Documento.pdf" TargetMode="External"/><Relationship Id="rId186" Type="http://schemas.openxmlformats.org/officeDocument/2006/relationships/hyperlink" Target="http://directorio.cdhdf.org.mx/transparencia/2021/art_121/fr_XVII/No_Documento.pdf" TargetMode="External"/><Relationship Id="rId351" Type="http://schemas.openxmlformats.org/officeDocument/2006/relationships/hyperlink" Target="https://directorio.cdhcm.org.mx/transparencia/2024/art_121/fr_XVII/CV_Laura_Montalvo.pdf" TargetMode="External"/><Relationship Id="rId393" Type="http://schemas.openxmlformats.org/officeDocument/2006/relationships/hyperlink" Target="https://directorio.cdhcm.org.mx/transparencia/2023/art_121/fr_XVII/CV_Gabriel_Aviles.pdf" TargetMode="External"/><Relationship Id="rId407" Type="http://schemas.openxmlformats.org/officeDocument/2006/relationships/hyperlink" Target="https://directorio.cdhcm.org.mx/transparencia/2024/art_121/fr_XVII/CV_Carlos_Zetina.pdf" TargetMode="External"/><Relationship Id="rId449" Type="http://schemas.openxmlformats.org/officeDocument/2006/relationships/hyperlink" Target="https://directorio.cdhcm.org.mx/transparencia/2024/art_121/fr_XVII/CV_Adrian_Rivera.pdf" TargetMode="External"/><Relationship Id="rId211" Type="http://schemas.openxmlformats.org/officeDocument/2006/relationships/hyperlink" Target="http://directorio.cdhdf.org.mx/transparencia/2021/art_121/fr_XVII/No_Documento.pdf" TargetMode="External"/><Relationship Id="rId253" Type="http://schemas.openxmlformats.org/officeDocument/2006/relationships/hyperlink" Target="https://directorio.cdhcm.org.mx/transparencia/2023/art_121/fr_XVII/SUBDIRECTORADEDERECHOSDENI&#209;AS,NI&#209;OS,ADOLESCENTESYJUVENTUDES.pdf" TargetMode="External"/><Relationship Id="rId295" Type="http://schemas.openxmlformats.org/officeDocument/2006/relationships/hyperlink" Target="http://directorio.cdhdf.org.mx/transparencia/2021/art_121/fr_XVII/No_Documento.pdf" TargetMode="External"/><Relationship Id="rId309" Type="http://schemas.openxmlformats.org/officeDocument/2006/relationships/hyperlink" Target="https://directorio.cdhcm.org.mx/transparencia/2024/art_121/fr_XVII/CV_Mara_Gonzalez.pdf" TargetMode="External"/><Relationship Id="rId460" Type="http://schemas.openxmlformats.org/officeDocument/2006/relationships/hyperlink" Target="https://directorio.cdhcm.org.mx/transparencia/2024/art_121/fr_XVII/CV_Cesar_Gutierrez.pdf" TargetMode="External"/><Relationship Id="rId48" Type="http://schemas.openxmlformats.org/officeDocument/2006/relationships/hyperlink" Target="http://directorio.cdhdf.org.mx/transparencia/2021/art_121/fr_XVII/No_Documento.pdf" TargetMode="External"/><Relationship Id="rId113" Type="http://schemas.openxmlformats.org/officeDocument/2006/relationships/hyperlink" Target="http://directorio.cdhdf.org.mx/transparencia/2021/art_121/fr_XVII/No_Documento.pdf" TargetMode="External"/><Relationship Id="rId320" Type="http://schemas.openxmlformats.org/officeDocument/2006/relationships/hyperlink" Target="https://directorio.cdhcm.org.mx/transparencia/2024/art_121/fr_XVII/CV_Alma_Solano.pdf" TargetMode="External"/><Relationship Id="rId155" Type="http://schemas.openxmlformats.org/officeDocument/2006/relationships/hyperlink" Target="http://directorio.cdhdf.org.mx/transparencia/2021/art_121/fr_XVII/No_Documento.pdf" TargetMode="External"/><Relationship Id="rId197" Type="http://schemas.openxmlformats.org/officeDocument/2006/relationships/hyperlink" Target="http://directorio.cdhdf.org.mx/transparencia/2021/art_121/fr_XVII/No_Documento.pdf" TargetMode="External"/><Relationship Id="rId362" Type="http://schemas.openxmlformats.org/officeDocument/2006/relationships/hyperlink" Target="https://directorio.cdhcm.org.mx/transparencia/2024/art_121/fr_XVII/CV_Yanina_Pastor.pdf" TargetMode="External"/><Relationship Id="rId418" Type="http://schemas.openxmlformats.org/officeDocument/2006/relationships/hyperlink" Target="https://directorio.cdhcm.org.mx/transparencia/2024/art_121/fr_XVII/CV_Pamela_Nizaguie.pdf" TargetMode="External"/><Relationship Id="rId222" Type="http://schemas.openxmlformats.org/officeDocument/2006/relationships/hyperlink" Target="https://directorio.cdhcm.org.mx/transparencia/2023/art_121/fr_II/DIRECTORADEREGISTROYACCIONESDEPREVENCIN.pdf" TargetMode="External"/><Relationship Id="rId264" Type="http://schemas.openxmlformats.org/officeDocument/2006/relationships/hyperlink" Target="https://directorio.cdhcm.org.mx/transparencia/2023/art_121/fr_XVII/COORDINADORADEOFICINAENDELEGACIONES.pdf" TargetMode="External"/><Relationship Id="rId471" Type="http://schemas.openxmlformats.org/officeDocument/2006/relationships/hyperlink" Target="https://directorio.cdhcm.org.mx/transparencia/2024/art_121/fr_XVII/CV_Carlos_Ariza.pdf" TargetMode="External"/><Relationship Id="rId17" Type="http://schemas.openxmlformats.org/officeDocument/2006/relationships/hyperlink" Target="http://directorio.cdhdf.org.mx/transparencia/2021/art_121/fr_XVII/No_Documento.pdf" TargetMode="External"/><Relationship Id="rId59" Type="http://schemas.openxmlformats.org/officeDocument/2006/relationships/hyperlink" Target="http://directorio.cdhdf.org.mx/transparencia/2021/art_121/fr_XVII/No_Documento.pdf" TargetMode="External"/><Relationship Id="rId124" Type="http://schemas.openxmlformats.org/officeDocument/2006/relationships/hyperlink" Target="http://directorio.cdhdf.org.mx/transparencia/2021/art_121/fr_XVII/No_Documento.pdf" TargetMode="External"/><Relationship Id="rId70" Type="http://schemas.openxmlformats.org/officeDocument/2006/relationships/hyperlink" Target="http://directorio.cdhdf.org.mx/transparencia/2021/art_121/fr_XVII/No_Documento.pdf" TargetMode="External"/><Relationship Id="rId166" Type="http://schemas.openxmlformats.org/officeDocument/2006/relationships/hyperlink" Target="http://directorio.cdhdf.org.mx/transparencia/2021/art_121/fr_XVII/No_Documento.pdf" TargetMode="External"/><Relationship Id="rId331" Type="http://schemas.openxmlformats.org/officeDocument/2006/relationships/hyperlink" Target="https://directorio.cdhcm.org.mx/transparencia/2024/art_121/fr_XVII/CV_MaAngeles_Flores.pdf" TargetMode="External"/><Relationship Id="rId373" Type="http://schemas.openxmlformats.org/officeDocument/2006/relationships/hyperlink" Target="https://directorio.cdhcm.org.mx/transparencia/2024/art_121/fr_XVII/CV_Jose_Hernandez.pdf" TargetMode="External"/><Relationship Id="rId429" Type="http://schemas.openxmlformats.org/officeDocument/2006/relationships/hyperlink" Target="https://directorio.cdhcm.org.mx/transparencia/2024/art_121/fr_XVII/CV_Alfredo_Villase&#241;or.pdf" TargetMode="External"/><Relationship Id="rId1" Type="http://schemas.openxmlformats.org/officeDocument/2006/relationships/hyperlink" Target="http://directorio.cdhdf.org.mx/transparencia/2021/art_121/fr_XVII/No_Documento.pdf" TargetMode="External"/><Relationship Id="rId233" Type="http://schemas.openxmlformats.org/officeDocument/2006/relationships/hyperlink" Target="https://directorio.cdhcm.org.mx/transparencia/2023/art_121/fr_XVII/DIRECTORADEAREADEVISITADURIA.pdf" TargetMode="External"/><Relationship Id="rId440" Type="http://schemas.openxmlformats.org/officeDocument/2006/relationships/hyperlink" Target="https://directorio.cdhcm.org.mx/transparencia/2024/art_121/fr_XVII/CV_Elizabeth_Alquicira.pdf" TargetMode="External"/><Relationship Id="rId28" Type="http://schemas.openxmlformats.org/officeDocument/2006/relationships/hyperlink" Target="http://directorio.cdhdf.org.mx/transparencia/2021/art_121/fr_XVII/No_Documento.pdf" TargetMode="External"/><Relationship Id="rId275" Type="http://schemas.openxmlformats.org/officeDocument/2006/relationships/hyperlink" Target="https://directorio.cdhcm.org.mx/transparencia/2023/art_121/fr_II/VISITADORAADJUNTOADEAPOYODEINVESTIGACION_SP.pdf" TargetMode="External"/><Relationship Id="rId300" Type="http://schemas.openxmlformats.org/officeDocument/2006/relationships/hyperlink" Target="https://directorio.cdhcm.org.mx/transparencia/2024/art_121/fr_XVII/Neyieli_Isabel_Gonzalez.pdf" TargetMode="External"/><Relationship Id="rId482" Type="http://schemas.openxmlformats.org/officeDocument/2006/relationships/hyperlink" Target="https://directorio.cdhcm.org.mx/transparencia/2024/art_121/fr_XVII/CV_Mauricio_Calcaneo.pdf" TargetMode="External"/><Relationship Id="rId81" Type="http://schemas.openxmlformats.org/officeDocument/2006/relationships/hyperlink" Target="http://directorio.cdhdf.org.mx/transparencia/2021/art_121/fr_XVII/No_Documento.pdf" TargetMode="External"/><Relationship Id="rId135" Type="http://schemas.openxmlformats.org/officeDocument/2006/relationships/hyperlink" Target="http://directorio.cdhdf.org.mx/transparencia/2021/art_121/fr_XVII/No_Documento.pdf" TargetMode="External"/><Relationship Id="rId177" Type="http://schemas.openxmlformats.org/officeDocument/2006/relationships/hyperlink" Target="http://directorio.cdhdf.org.mx/transparencia/2021/art_121/fr_XVII/No_Documento.pdf" TargetMode="External"/><Relationship Id="rId342" Type="http://schemas.openxmlformats.org/officeDocument/2006/relationships/hyperlink" Target="https://directorio.cdhcm.org.mx/transparencia/2024/art_121/fr_XVII/CV_Josefina_Valencia.pdf" TargetMode="External"/><Relationship Id="rId384" Type="http://schemas.openxmlformats.org/officeDocument/2006/relationships/hyperlink" Target="https://directorio.cdhcm.org.mx/transparencia/2024/art_121/fr_XVII/CV_Areli_Barranco.pdf" TargetMode="External"/><Relationship Id="rId202" Type="http://schemas.openxmlformats.org/officeDocument/2006/relationships/hyperlink" Target="http://directorio.cdhdf.org.mx/transparencia/2021/art_121/fr_XVII/No_Documento.pdf" TargetMode="External"/><Relationship Id="rId244" Type="http://schemas.openxmlformats.org/officeDocument/2006/relationships/hyperlink" Target="https://directorio.cdhcm.org.mx/transparencia/2023/art_121/fr_XVII/COORDINADORADEOFICINAENDELEGACIONES.pdf" TargetMode="External"/><Relationship Id="rId39" Type="http://schemas.openxmlformats.org/officeDocument/2006/relationships/hyperlink" Target="http://directorio.cdhdf.org.mx/transparencia/2021/art_121/fr_XVII/No_Documento.pdf" TargetMode="External"/><Relationship Id="rId286" Type="http://schemas.openxmlformats.org/officeDocument/2006/relationships/hyperlink" Target="https://directorio.cdhcm.org.mx/transparencia/2023/art_121/fr_II/VisitadoraAdjuntoadeApoyodeAtencinIntegral.pdf" TargetMode="External"/><Relationship Id="rId451" Type="http://schemas.openxmlformats.org/officeDocument/2006/relationships/hyperlink" Target="https://directorio.cdhcm.org.mx/transparencia/2024/art_121/fr_XVII/CV_Jorge_Jimenez.pdf" TargetMode="External"/><Relationship Id="rId493" Type="http://schemas.openxmlformats.org/officeDocument/2006/relationships/printerSettings" Target="../printerSettings/printerSettings1.bin"/><Relationship Id="rId50" Type="http://schemas.openxmlformats.org/officeDocument/2006/relationships/hyperlink" Target="http://directorio.cdhdf.org.mx/transparencia/2021/art_121/fr_XVII/No_Documento.pdf" TargetMode="External"/><Relationship Id="rId104" Type="http://schemas.openxmlformats.org/officeDocument/2006/relationships/hyperlink" Target="http://directorio.cdhdf.org.mx/transparencia/2021/art_121/fr_XVII/No_Documento.pdf" TargetMode="External"/><Relationship Id="rId146" Type="http://schemas.openxmlformats.org/officeDocument/2006/relationships/hyperlink" Target="http://directorio.cdhdf.org.mx/transparencia/2021/art_121/fr_XVII/No_Documento.pdf" TargetMode="External"/><Relationship Id="rId188" Type="http://schemas.openxmlformats.org/officeDocument/2006/relationships/hyperlink" Target="http://directorio.cdhdf.org.mx/transparencia/2021/art_121/fr_XVII/No_Documento.pdf" TargetMode="External"/><Relationship Id="rId311" Type="http://schemas.openxmlformats.org/officeDocument/2006/relationships/hyperlink" Target="https://directorio.cdhcm.org.mx/transparencia/2024/art_121/fr_XVII/CV_Alejandra_Mancera.pdf" TargetMode="External"/><Relationship Id="rId353" Type="http://schemas.openxmlformats.org/officeDocument/2006/relationships/hyperlink" Target="https://directorio.cdhcm.org.mx/transparencia/2024/art_121/fr_XVII/CV_Ernesto_Salido.pdf" TargetMode="External"/><Relationship Id="rId395" Type="http://schemas.openxmlformats.org/officeDocument/2006/relationships/hyperlink" Target="https://directorio.cdhcm.org.mx/transparencia/2024/art_121/fr_XVII/CV_Manuel_Alegria.pdf" TargetMode="External"/><Relationship Id="rId409" Type="http://schemas.openxmlformats.org/officeDocument/2006/relationships/hyperlink" Target="https://directorio.cdhcm.org.mx/transparencia/2024/art_121/fr_XVII/CV_Maria_Hernandez.pdf" TargetMode="External"/><Relationship Id="rId92" Type="http://schemas.openxmlformats.org/officeDocument/2006/relationships/hyperlink" Target="http://directorio.cdhdf.org.mx/transparencia/2021/art_121/fr_XVII/No_Documento.pdf" TargetMode="External"/><Relationship Id="rId213" Type="http://schemas.openxmlformats.org/officeDocument/2006/relationships/hyperlink" Target="https://directorio.cdhcm.org.mx/transparencia/2023/art_121/fr_XVII/CONTRALORAINTERNOA.pdf" TargetMode="External"/><Relationship Id="rId420" Type="http://schemas.openxmlformats.org/officeDocument/2006/relationships/hyperlink" Target="https://directorio.cdhcm.org.mx/transparencia/2024/art_121/fr_XVII/CV_Mauricio_Cortazar.pdf" TargetMode="External"/><Relationship Id="rId255" Type="http://schemas.openxmlformats.org/officeDocument/2006/relationships/hyperlink" Target="https://directorio.cdhcm.org.mx/transparencia/2023/art_121/fr_XVII/SUBDIRECTORADEASUNTOSJURDICOS.pdf" TargetMode="External"/><Relationship Id="rId297" Type="http://schemas.openxmlformats.org/officeDocument/2006/relationships/hyperlink" Target="http://directorio.cdhdf.org.mx/transparencia/2021/art_121/fr_XVII/No_Documento.pdf" TargetMode="External"/><Relationship Id="rId462" Type="http://schemas.openxmlformats.org/officeDocument/2006/relationships/hyperlink" Target="https://directorio.cdhcm.org.mx/transparencia/2024/art_121/fr_XVII/CV_Rigoberto_Reyes.pdf" TargetMode="External"/><Relationship Id="rId115" Type="http://schemas.openxmlformats.org/officeDocument/2006/relationships/hyperlink" Target="http://directorio.cdhdf.org.mx/transparencia/2021/art_121/fr_XVII/No_Documento.pdf" TargetMode="External"/><Relationship Id="rId157" Type="http://schemas.openxmlformats.org/officeDocument/2006/relationships/hyperlink" Target="http://directorio.cdhdf.org.mx/transparencia/2021/art_121/fr_XVII/No_Documento.pdf" TargetMode="External"/><Relationship Id="rId322" Type="http://schemas.openxmlformats.org/officeDocument/2006/relationships/hyperlink" Target="https://directorio.cdhcm.org.mx/transparencia/2024/art_121/fr_XVII/CV_Miriam_Guerra.pdf" TargetMode="External"/><Relationship Id="rId364" Type="http://schemas.openxmlformats.org/officeDocument/2006/relationships/hyperlink" Target="https://directorio.cdhcm.org.mx/transparencia/2024/art_121/fr_XVII/CV_Alejandra_Amador.pdf" TargetMode="External"/><Relationship Id="rId61" Type="http://schemas.openxmlformats.org/officeDocument/2006/relationships/hyperlink" Target="http://directorio.cdhdf.org.mx/transparencia/2021/art_121/fr_XVII/No_Documento.pdf" TargetMode="External"/><Relationship Id="rId199" Type="http://schemas.openxmlformats.org/officeDocument/2006/relationships/hyperlink" Target="http://directorio.cdhdf.org.mx/transparencia/2021/art_121/fr_XVII/No_Documento.pdf" TargetMode="External"/><Relationship Id="rId19" Type="http://schemas.openxmlformats.org/officeDocument/2006/relationships/hyperlink" Target="http://directorio.cdhdf.org.mx/transparencia/2021/art_121/fr_XVII/No_Documento.pdf" TargetMode="External"/><Relationship Id="rId224" Type="http://schemas.openxmlformats.org/officeDocument/2006/relationships/hyperlink" Target="https://directorio.cdhcm.org.mx/transparencia/2023/art_121/fr_II/DirectoradeAreadeVisitaduria1.pdf" TargetMode="External"/><Relationship Id="rId266" Type="http://schemas.openxmlformats.org/officeDocument/2006/relationships/hyperlink" Target="https://directorio.cdhcm.org.mx/transparencia/2023/art_121/fr_II/COORDINADORADELSISTEMAINTEGRALDEGESTINDEINFORMACIN.pdf" TargetMode="External"/><Relationship Id="rId431" Type="http://schemas.openxmlformats.org/officeDocument/2006/relationships/hyperlink" Target="https://directorio.cdhcm.org.mx/transparencia/2024/art_121/fr_XVII/CV_Yesmerai_Betanzos.pdf" TargetMode="External"/><Relationship Id="rId473" Type="http://schemas.openxmlformats.org/officeDocument/2006/relationships/hyperlink" Target="https://directorio.cdhcm.org.mx/transparencia/2024/art_121/fr_XVII/CV_Nancy_Perez.pdf" TargetMode="External"/><Relationship Id="rId30" Type="http://schemas.openxmlformats.org/officeDocument/2006/relationships/hyperlink" Target="http://directorio.cdhdf.org.mx/transparencia/2021/art_121/fr_XVII/No_Documento.pdf" TargetMode="External"/><Relationship Id="rId126" Type="http://schemas.openxmlformats.org/officeDocument/2006/relationships/hyperlink" Target="http://directorio.cdhdf.org.mx/transparencia/2021/art_121/fr_XVII/No_Documento.pdf" TargetMode="External"/><Relationship Id="rId168" Type="http://schemas.openxmlformats.org/officeDocument/2006/relationships/hyperlink" Target="http://directorio.cdhdf.org.mx/transparencia/2021/art_121/fr_XVII/No_Documento.pdf" TargetMode="External"/><Relationship Id="rId333" Type="http://schemas.openxmlformats.org/officeDocument/2006/relationships/hyperlink" Target="https://directorio.cdhcm.org.mx/transparencia/2024/art_121/fr_XVII/CV_Monserrat_Solis.pdf" TargetMode="External"/><Relationship Id="rId72" Type="http://schemas.openxmlformats.org/officeDocument/2006/relationships/hyperlink" Target="http://directorio.cdhdf.org.mx/transparencia/2021/art_121/fr_XVII/No_Documento.pdf" TargetMode="External"/><Relationship Id="rId375" Type="http://schemas.openxmlformats.org/officeDocument/2006/relationships/hyperlink" Target="https://directorio.cdhcm.org.mx/transparencia/2024/art_121/fr_XVII/CV_Mauricio_Patlan.pdf" TargetMode="External"/><Relationship Id="rId3" Type="http://schemas.openxmlformats.org/officeDocument/2006/relationships/hyperlink" Target="https://directorio.cdhcm.org.mx/transparencia/2024/art_121/fr_XVII/Ivan_Alonso_Baez.pdf" TargetMode="External"/><Relationship Id="rId235" Type="http://schemas.openxmlformats.org/officeDocument/2006/relationships/hyperlink" Target="https://directorio.cdhcm.org.mx/transparencia/2023/art_121/fr_II/VISITADORAADJUNTOADEINVESTIGACION_SP.pdf" TargetMode="External"/><Relationship Id="rId277" Type="http://schemas.openxmlformats.org/officeDocument/2006/relationships/hyperlink" Target="https://directorio.cdhcm.org.mx/transparencia/2023/art_121/fr_II/VISITADORAADJUNTOADEAPOYODEINVESTIGACION_SP.pdf" TargetMode="External"/><Relationship Id="rId400" Type="http://schemas.openxmlformats.org/officeDocument/2006/relationships/hyperlink" Target="https://directorio.cdhcm.org.mx/transparencia/2024/art_121/fr_XVII/CV_Luz_Cardenas.pdf" TargetMode="External"/><Relationship Id="rId442" Type="http://schemas.openxmlformats.org/officeDocument/2006/relationships/hyperlink" Target="https://directorio.cdhcm.org.mx/transparencia/2024/art_121/fr_XVII/CV_Ruben_Gomez.pdf" TargetMode="External"/><Relationship Id="rId484" Type="http://schemas.openxmlformats.org/officeDocument/2006/relationships/hyperlink" Target="https://directorio.cdhdf.org.mx/transparencia/2023/1/0291102.pdf" TargetMode="External"/><Relationship Id="rId137" Type="http://schemas.openxmlformats.org/officeDocument/2006/relationships/hyperlink" Target="http://directorio.cdhdf.org.mx/transparencia/2021/art_121/fr_XVII/No_Documento.pdf" TargetMode="External"/><Relationship Id="rId302" Type="http://schemas.openxmlformats.org/officeDocument/2006/relationships/hyperlink" Target="https://directorio.cdhcm.org.mx/transparencia/2024/art_121/fr_XVII/CV_Cruz_Arteaga.pdf" TargetMode="External"/><Relationship Id="rId344" Type="http://schemas.openxmlformats.org/officeDocument/2006/relationships/hyperlink" Target="https://directorio.cdhcm.org.mx/transparencia/2024/art_121/fr_XVII/CV_Joel_Chavez.pdf" TargetMode="External"/><Relationship Id="rId41" Type="http://schemas.openxmlformats.org/officeDocument/2006/relationships/hyperlink" Target="http://directorio.cdhdf.org.mx/transparencia/2021/art_121/fr_XVII/No_Documento.pdf" TargetMode="External"/><Relationship Id="rId83" Type="http://schemas.openxmlformats.org/officeDocument/2006/relationships/hyperlink" Target="http://directorio.cdhdf.org.mx/transparencia/2021/art_121/fr_XVII/No_Documento.pdf" TargetMode="External"/><Relationship Id="rId179" Type="http://schemas.openxmlformats.org/officeDocument/2006/relationships/hyperlink" Target="http://directorio.cdhdf.org.mx/transparencia/2021/art_121/fr_XVII/No_Documento.pdf" TargetMode="External"/><Relationship Id="rId386" Type="http://schemas.openxmlformats.org/officeDocument/2006/relationships/hyperlink" Target="https://directorio.cdhcm.org.mx/transparencia/2024/art_121/fr_XVII/CV_Andrea_Marquez.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E0633-98E8-4E0B-AC8B-7C0FFDE9C95E}">
  <dimension ref="A1:AK1323"/>
  <sheetViews>
    <sheetView tabSelected="1" topLeftCell="A2" zoomScaleNormal="100" workbookViewId="0">
      <pane xSplit="1" ySplit="10" topLeftCell="M381" activePane="bottomRight" state="frozen"/>
      <selection activeCell="B12" sqref="B12:B14"/>
      <selection pane="topRight" activeCell="B12" sqref="B12:B14"/>
      <selection pane="bottomLeft" activeCell="B12" sqref="B12:B14"/>
      <selection pane="bottomRight" activeCell="R459" sqref="R459:R461"/>
    </sheetView>
  </sheetViews>
  <sheetFormatPr baseColWidth="10" defaultColWidth="9.140625" defaultRowHeight="15.75" x14ac:dyDescent="0.25"/>
  <cols>
    <col min="1" max="1" width="11" style="23" customWidth="1"/>
    <col min="2" max="2" width="17.28515625" style="23" customWidth="1"/>
    <col min="3" max="3" width="18.85546875" style="23" customWidth="1"/>
    <col min="4" max="4" width="23.28515625" style="23" customWidth="1"/>
    <col min="5" max="5" width="19.140625" style="23" customWidth="1"/>
    <col min="6" max="6" width="19" style="23" customWidth="1"/>
    <col min="7" max="7" width="21" style="23" customWidth="1"/>
    <col min="8" max="9" width="19.42578125" style="23" customWidth="1"/>
    <col min="10" max="10" width="19.7109375" style="23" customWidth="1"/>
    <col min="11" max="11" width="28.7109375" style="23" customWidth="1"/>
    <col min="12" max="12" width="28.7109375" style="7" customWidth="1"/>
    <col min="13" max="14" width="28.7109375" style="23" customWidth="1"/>
    <col min="15" max="15" width="54" style="23" customWidth="1"/>
    <col min="16" max="16" width="51.85546875" style="23" customWidth="1"/>
    <col min="17" max="17" width="37.42578125" style="18" customWidth="1"/>
    <col min="18" max="18" width="38.140625" style="23" customWidth="1"/>
    <col min="19" max="19" width="32.42578125" style="23" customWidth="1"/>
    <col min="20" max="20" width="32.5703125" style="23" customWidth="1"/>
    <col min="21" max="21" width="43.140625" style="23" customWidth="1"/>
    <col min="22" max="22" width="37.5703125" style="23" customWidth="1"/>
    <col min="23" max="23" width="17.5703125" style="23" bestFit="1" customWidth="1"/>
    <col min="24" max="24" width="14.7109375" style="23" customWidth="1"/>
    <col min="25" max="16384" width="9.140625" style="23"/>
  </cols>
  <sheetData>
    <row r="1" spans="1:24" hidden="1" x14ac:dyDescent="0.25">
      <c r="A1" s="23" t="s">
        <v>1576</v>
      </c>
    </row>
    <row r="2" spans="1:24" ht="52.5" customHeight="1" x14ac:dyDescent="0.25">
      <c r="A2" s="14"/>
      <c r="E2" s="13"/>
      <c r="O2" s="51"/>
    </row>
    <row r="3" spans="1:24" x14ac:dyDescent="0.25">
      <c r="A3" s="21">
        <f>COUNT(A12:A578)</f>
        <v>189</v>
      </c>
      <c r="B3" s="15"/>
      <c r="C3" s="15"/>
      <c r="D3" s="115" t="s">
        <v>1575</v>
      </c>
      <c r="E3" s="116"/>
      <c r="F3" s="116"/>
      <c r="G3" s="115" t="s">
        <v>1574</v>
      </c>
      <c r="H3" s="116"/>
      <c r="I3" s="116"/>
      <c r="J3" s="116"/>
      <c r="K3" s="22"/>
      <c r="L3" s="12"/>
      <c r="M3" s="22"/>
      <c r="N3" s="22"/>
      <c r="O3" s="22"/>
      <c r="P3" s="22"/>
      <c r="Q3" s="19"/>
      <c r="R3" s="22"/>
      <c r="S3" s="22"/>
      <c r="T3" s="22"/>
      <c r="U3" s="22"/>
      <c r="V3" s="22"/>
      <c r="W3" s="22"/>
      <c r="X3" s="22"/>
    </row>
    <row r="4" spans="1:24" x14ac:dyDescent="0.25">
      <c r="A4" s="117" t="s">
        <v>1471</v>
      </c>
      <c r="B4" s="118"/>
      <c r="C4" s="118"/>
      <c r="D4" s="117" t="s">
        <v>1472</v>
      </c>
      <c r="E4" s="118"/>
      <c r="F4" s="118"/>
      <c r="G4" s="11" t="s">
        <v>1473</v>
      </c>
      <c r="H4" s="10"/>
      <c r="I4" s="10"/>
      <c r="J4" s="10"/>
    </row>
    <row r="5" spans="1:24" hidden="1" x14ac:dyDescent="0.25">
      <c r="A5" s="23" t="s">
        <v>1573</v>
      </c>
      <c r="B5" s="23" t="s">
        <v>1569</v>
      </c>
      <c r="C5" s="23" t="s">
        <v>1569</v>
      </c>
      <c r="D5" s="23" t="s">
        <v>1573</v>
      </c>
      <c r="E5" s="23" t="s">
        <v>1573</v>
      </c>
      <c r="F5" s="23" t="s">
        <v>1573</v>
      </c>
      <c r="G5" s="23" t="s">
        <v>1573</v>
      </c>
      <c r="H5" s="23" t="s">
        <v>1573</v>
      </c>
      <c r="J5" s="23" t="s">
        <v>1573</v>
      </c>
      <c r="K5" s="23" t="s">
        <v>1572</v>
      </c>
      <c r="Q5" s="18" t="s">
        <v>1573</v>
      </c>
      <c r="R5" s="23" t="s">
        <v>1571</v>
      </c>
      <c r="S5" s="23" t="s">
        <v>1572</v>
      </c>
      <c r="T5" s="23" t="s">
        <v>1571</v>
      </c>
      <c r="U5" s="23" t="s">
        <v>1571</v>
      </c>
      <c r="V5" s="23" t="s">
        <v>1570</v>
      </c>
      <c r="W5" s="23" t="s">
        <v>1569</v>
      </c>
      <c r="X5" s="23" t="s">
        <v>1568</v>
      </c>
    </row>
    <row r="6" spans="1:24" hidden="1" x14ac:dyDescent="0.25">
      <c r="A6" s="23" t="s">
        <v>1567</v>
      </c>
      <c r="B6" s="23" t="s">
        <v>1566</v>
      </c>
      <c r="C6" s="23" t="s">
        <v>1565</v>
      </c>
      <c r="D6" s="23" t="s">
        <v>1564</v>
      </c>
      <c r="E6" s="23" t="s">
        <v>1563</v>
      </c>
      <c r="F6" s="23" t="s">
        <v>1562</v>
      </c>
      <c r="G6" s="23" t="s">
        <v>1561</v>
      </c>
      <c r="H6" s="23" t="s">
        <v>1560</v>
      </c>
      <c r="J6" s="23" t="s">
        <v>1559</v>
      </c>
      <c r="K6" s="23" t="s">
        <v>1558</v>
      </c>
      <c r="Q6" s="18" t="s">
        <v>1557</v>
      </c>
      <c r="R6" s="23" t="s">
        <v>1556</v>
      </c>
      <c r="S6" s="23" t="s">
        <v>1555</v>
      </c>
      <c r="T6" s="23" t="s">
        <v>1554</v>
      </c>
      <c r="U6" s="23" t="s">
        <v>1553</v>
      </c>
      <c r="V6" s="23" t="s">
        <v>1552</v>
      </c>
      <c r="W6" s="23" t="s">
        <v>1551</v>
      </c>
      <c r="X6" s="23" t="s">
        <v>1550</v>
      </c>
    </row>
    <row r="7" spans="1:24" ht="15" x14ac:dyDescent="0.25">
      <c r="A7" s="115" t="s">
        <v>1549</v>
      </c>
      <c r="B7" s="116"/>
      <c r="C7" s="116"/>
      <c r="D7" s="116"/>
      <c r="E7" s="116"/>
      <c r="F7" s="116"/>
      <c r="G7" s="116"/>
      <c r="H7" s="116"/>
      <c r="I7" s="116"/>
      <c r="J7" s="116"/>
      <c r="K7" s="116"/>
      <c r="L7" s="116"/>
      <c r="M7" s="116"/>
      <c r="N7" s="116"/>
      <c r="O7" s="116"/>
      <c r="P7" s="116"/>
      <c r="Q7" s="116"/>
      <c r="R7" s="116"/>
      <c r="S7" s="116"/>
      <c r="T7" s="116"/>
      <c r="U7" s="116"/>
      <c r="V7" s="116"/>
      <c r="W7" s="116"/>
      <c r="X7" s="116"/>
    </row>
    <row r="8" spans="1:24" s="9" customFormat="1" ht="24.75" customHeight="1" x14ac:dyDescent="0.25">
      <c r="A8" s="105" t="s">
        <v>0</v>
      </c>
      <c r="B8" s="108" t="s">
        <v>762</v>
      </c>
      <c r="C8" s="108" t="s">
        <v>763</v>
      </c>
      <c r="D8" s="108" t="s">
        <v>1</v>
      </c>
      <c r="E8" s="108" t="s">
        <v>2</v>
      </c>
      <c r="F8" s="104" t="s">
        <v>764</v>
      </c>
      <c r="G8" s="104"/>
      <c r="H8" s="104"/>
      <c r="I8" s="105" t="s">
        <v>1589</v>
      </c>
      <c r="J8" s="108" t="s">
        <v>6</v>
      </c>
      <c r="K8" s="109" t="s">
        <v>725</v>
      </c>
      <c r="L8" s="110"/>
      <c r="M8" s="110"/>
      <c r="N8" s="110"/>
      <c r="O8" s="110"/>
      <c r="P8" s="110"/>
      <c r="Q8" s="110"/>
      <c r="R8" s="111"/>
      <c r="S8" s="105" t="s">
        <v>9</v>
      </c>
      <c r="T8" s="112" t="s">
        <v>955</v>
      </c>
      <c r="U8" s="105" t="s">
        <v>10</v>
      </c>
      <c r="V8" s="105" t="s">
        <v>11</v>
      </c>
      <c r="W8" s="105" t="s">
        <v>761</v>
      </c>
      <c r="X8" s="105" t="s">
        <v>12</v>
      </c>
    </row>
    <row r="9" spans="1:24" s="9" customFormat="1" ht="11.25" customHeight="1" x14ac:dyDescent="0.25">
      <c r="A9" s="106"/>
      <c r="B9" s="108"/>
      <c r="C9" s="108"/>
      <c r="D9" s="108"/>
      <c r="E9" s="108"/>
      <c r="F9" s="104"/>
      <c r="G9" s="104"/>
      <c r="H9" s="104"/>
      <c r="I9" s="106"/>
      <c r="J9" s="108"/>
      <c r="K9" s="25" t="s">
        <v>724</v>
      </c>
      <c r="L9" s="122" t="s">
        <v>726</v>
      </c>
      <c r="M9" s="125"/>
      <c r="N9" s="125"/>
      <c r="O9" s="125"/>
      <c r="P9" s="125"/>
      <c r="Q9" s="125"/>
      <c r="R9" s="105" t="s">
        <v>8</v>
      </c>
      <c r="S9" s="106"/>
      <c r="T9" s="113"/>
      <c r="U9" s="106"/>
      <c r="V9" s="106"/>
      <c r="W9" s="106"/>
      <c r="X9" s="106"/>
    </row>
    <row r="10" spans="1:24" s="9" customFormat="1" ht="17.25" customHeight="1" x14ac:dyDescent="0.25">
      <c r="A10" s="106"/>
      <c r="B10" s="108"/>
      <c r="C10" s="108"/>
      <c r="D10" s="108"/>
      <c r="E10" s="108"/>
      <c r="F10" s="108" t="s">
        <v>3</v>
      </c>
      <c r="G10" s="108" t="s">
        <v>4</v>
      </c>
      <c r="H10" s="108" t="s">
        <v>5</v>
      </c>
      <c r="I10" s="106"/>
      <c r="J10" s="108"/>
      <c r="K10" s="108" t="s">
        <v>7</v>
      </c>
      <c r="L10" s="123"/>
      <c r="M10" s="25" t="s">
        <v>765</v>
      </c>
      <c r="N10" s="24" t="s">
        <v>767</v>
      </c>
      <c r="O10" s="105" t="s">
        <v>697</v>
      </c>
      <c r="P10" s="105" t="s">
        <v>698</v>
      </c>
      <c r="Q10" s="105" t="s">
        <v>699</v>
      </c>
      <c r="R10" s="106"/>
      <c r="S10" s="106"/>
      <c r="T10" s="113"/>
      <c r="U10" s="106"/>
      <c r="V10" s="106"/>
      <c r="W10" s="106"/>
      <c r="X10" s="106"/>
    </row>
    <row r="11" spans="1:24" s="9" customFormat="1" ht="17.25" customHeight="1" x14ac:dyDescent="0.25">
      <c r="A11" s="107"/>
      <c r="B11" s="108"/>
      <c r="C11" s="108"/>
      <c r="D11" s="108"/>
      <c r="E11" s="108"/>
      <c r="F11" s="108"/>
      <c r="G11" s="108"/>
      <c r="H11" s="108"/>
      <c r="I11" s="107"/>
      <c r="J11" s="108"/>
      <c r="K11" s="108"/>
      <c r="L11" s="124"/>
      <c r="M11" s="24" t="s">
        <v>766</v>
      </c>
      <c r="N11" s="24" t="s">
        <v>768</v>
      </c>
      <c r="O11" s="107"/>
      <c r="P11" s="107"/>
      <c r="Q11" s="107"/>
      <c r="R11" s="107"/>
      <c r="S11" s="107"/>
      <c r="T11" s="114"/>
      <c r="U11" s="107"/>
      <c r="V11" s="107"/>
      <c r="W11" s="107"/>
      <c r="X11" s="107"/>
    </row>
    <row r="12" spans="1:24" s="34" customFormat="1" ht="35.1" customHeight="1" x14ac:dyDescent="0.25">
      <c r="A12" s="83">
        <v>2024</v>
      </c>
      <c r="B12" s="77">
        <v>45292</v>
      </c>
      <c r="C12" s="77">
        <v>45382</v>
      </c>
      <c r="D12" s="83" t="s">
        <v>25</v>
      </c>
      <c r="E12" s="83" t="s">
        <v>25</v>
      </c>
      <c r="F12" s="83" t="s">
        <v>44</v>
      </c>
      <c r="G12" s="83" t="s">
        <v>45</v>
      </c>
      <c r="H12" s="83" t="s">
        <v>46</v>
      </c>
      <c r="I12" s="86" t="s">
        <v>2679</v>
      </c>
      <c r="J12" s="83" t="s">
        <v>310</v>
      </c>
      <c r="K12" s="86" t="s">
        <v>20</v>
      </c>
      <c r="L12" s="119" t="s">
        <v>322</v>
      </c>
      <c r="M12" s="35">
        <v>33390</v>
      </c>
      <c r="N12" s="35">
        <v>34334</v>
      </c>
      <c r="O12" s="37" t="s">
        <v>375</v>
      </c>
      <c r="P12" s="37" t="s">
        <v>376</v>
      </c>
      <c r="Q12" s="74" t="s">
        <v>322</v>
      </c>
      <c r="R12" s="92" t="s">
        <v>2681</v>
      </c>
      <c r="S12" s="74" t="s">
        <v>24</v>
      </c>
      <c r="T12" s="92" t="s">
        <v>956</v>
      </c>
      <c r="U12" s="92" t="s">
        <v>727</v>
      </c>
      <c r="V12" s="74" t="s">
        <v>315</v>
      </c>
      <c r="W12" s="77">
        <v>45382</v>
      </c>
      <c r="X12" s="80"/>
    </row>
    <row r="13" spans="1:24" s="34" customFormat="1" ht="35.1" customHeight="1" x14ac:dyDescent="0.25">
      <c r="A13" s="84"/>
      <c r="B13" s="78"/>
      <c r="C13" s="78"/>
      <c r="D13" s="84"/>
      <c r="E13" s="84"/>
      <c r="F13" s="84"/>
      <c r="G13" s="84"/>
      <c r="H13" s="84"/>
      <c r="I13" s="87"/>
      <c r="J13" s="84"/>
      <c r="K13" s="87"/>
      <c r="L13" s="120"/>
      <c r="M13" s="35">
        <v>34639</v>
      </c>
      <c r="N13" s="35">
        <v>36891</v>
      </c>
      <c r="O13" s="37" t="s">
        <v>377</v>
      </c>
      <c r="P13" s="37" t="s">
        <v>378</v>
      </c>
      <c r="Q13" s="75"/>
      <c r="R13" s="93"/>
      <c r="S13" s="75"/>
      <c r="T13" s="93"/>
      <c r="U13" s="93"/>
      <c r="V13" s="75"/>
      <c r="W13" s="78"/>
      <c r="X13" s="81"/>
    </row>
    <row r="14" spans="1:24" s="34" customFormat="1" ht="35.1" customHeight="1" x14ac:dyDescent="0.25">
      <c r="A14" s="85"/>
      <c r="B14" s="79"/>
      <c r="C14" s="79"/>
      <c r="D14" s="85"/>
      <c r="E14" s="85"/>
      <c r="F14" s="85"/>
      <c r="G14" s="85"/>
      <c r="H14" s="85"/>
      <c r="I14" s="88"/>
      <c r="J14" s="85"/>
      <c r="K14" s="88"/>
      <c r="L14" s="121"/>
      <c r="M14" s="35">
        <v>36892</v>
      </c>
      <c r="N14" s="35">
        <v>43045</v>
      </c>
      <c r="O14" s="37" t="s">
        <v>379</v>
      </c>
      <c r="P14" s="37" t="s">
        <v>380</v>
      </c>
      <c r="Q14" s="76"/>
      <c r="R14" s="94"/>
      <c r="S14" s="76"/>
      <c r="T14" s="94"/>
      <c r="U14" s="94"/>
      <c r="V14" s="76"/>
      <c r="W14" s="79"/>
      <c r="X14" s="82"/>
    </row>
    <row r="15" spans="1:24" s="34" customFormat="1" ht="35.1" customHeight="1" x14ac:dyDescent="0.25">
      <c r="A15" s="83">
        <v>2024</v>
      </c>
      <c r="B15" s="77">
        <v>45292</v>
      </c>
      <c r="C15" s="77">
        <v>45382</v>
      </c>
      <c r="D15" s="83" t="s">
        <v>28</v>
      </c>
      <c r="E15" s="83" t="s">
        <v>28</v>
      </c>
      <c r="F15" s="83" t="s">
        <v>958</v>
      </c>
      <c r="G15" s="83" t="s">
        <v>899</v>
      </c>
      <c r="H15" s="83" t="s">
        <v>183</v>
      </c>
      <c r="I15" s="86" t="s">
        <v>2679</v>
      </c>
      <c r="J15" s="83" t="s">
        <v>316</v>
      </c>
      <c r="K15" s="86" t="s">
        <v>18</v>
      </c>
      <c r="L15" s="86" t="s">
        <v>368</v>
      </c>
      <c r="M15" s="35">
        <v>40041</v>
      </c>
      <c r="N15" s="35">
        <v>41120</v>
      </c>
      <c r="O15" s="37" t="s">
        <v>879</v>
      </c>
      <c r="P15" s="37" t="s">
        <v>880</v>
      </c>
      <c r="Q15" s="74" t="s">
        <v>368</v>
      </c>
      <c r="R15" s="92" t="s">
        <v>2010</v>
      </c>
      <c r="S15" s="74" t="s">
        <v>24</v>
      </c>
      <c r="T15" s="92" t="s">
        <v>956</v>
      </c>
      <c r="U15" s="92" t="s">
        <v>1658</v>
      </c>
      <c r="V15" s="74" t="s">
        <v>315</v>
      </c>
      <c r="W15" s="77">
        <v>45382</v>
      </c>
      <c r="X15" s="80"/>
    </row>
    <row r="16" spans="1:24" s="34" customFormat="1" ht="35.1" customHeight="1" x14ac:dyDescent="0.25">
      <c r="A16" s="84"/>
      <c r="B16" s="78"/>
      <c r="C16" s="78"/>
      <c r="D16" s="84"/>
      <c r="E16" s="84"/>
      <c r="F16" s="84"/>
      <c r="G16" s="84"/>
      <c r="H16" s="84"/>
      <c r="I16" s="87"/>
      <c r="J16" s="84"/>
      <c r="K16" s="87"/>
      <c r="L16" s="87"/>
      <c r="M16" s="35">
        <v>41806</v>
      </c>
      <c r="N16" s="35">
        <v>43632</v>
      </c>
      <c r="O16" s="37" t="s">
        <v>881</v>
      </c>
      <c r="P16" s="37" t="s">
        <v>882</v>
      </c>
      <c r="Q16" s="75"/>
      <c r="R16" s="93"/>
      <c r="S16" s="75"/>
      <c r="T16" s="93"/>
      <c r="U16" s="93"/>
      <c r="V16" s="75"/>
      <c r="W16" s="78"/>
      <c r="X16" s="81"/>
    </row>
    <row r="17" spans="1:24" s="34" customFormat="1" ht="35.1" customHeight="1" x14ac:dyDescent="0.25">
      <c r="A17" s="85"/>
      <c r="B17" s="79"/>
      <c r="C17" s="79"/>
      <c r="D17" s="85"/>
      <c r="E17" s="85"/>
      <c r="F17" s="85"/>
      <c r="G17" s="85"/>
      <c r="H17" s="85"/>
      <c r="I17" s="88"/>
      <c r="J17" s="85"/>
      <c r="K17" s="88"/>
      <c r="L17" s="88"/>
      <c r="M17" s="35">
        <v>43780</v>
      </c>
      <c r="N17" s="35">
        <v>44273</v>
      </c>
      <c r="O17" s="37" t="s">
        <v>883</v>
      </c>
      <c r="P17" s="37" t="s">
        <v>884</v>
      </c>
      <c r="Q17" s="76"/>
      <c r="R17" s="94"/>
      <c r="S17" s="76"/>
      <c r="T17" s="94"/>
      <c r="U17" s="94"/>
      <c r="V17" s="76"/>
      <c r="W17" s="79"/>
      <c r="X17" s="82"/>
    </row>
    <row r="18" spans="1:24" s="34" customFormat="1" ht="35.1" customHeight="1" x14ac:dyDescent="0.25">
      <c r="A18" s="83">
        <v>2024</v>
      </c>
      <c r="B18" s="77">
        <v>45292</v>
      </c>
      <c r="C18" s="77">
        <v>45382</v>
      </c>
      <c r="D18" s="83" t="s">
        <v>29</v>
      </c>
      <c r="E18" s="83" t="s">
        <v>318</v>
      </c>
      <c r="F18" s="83" t="s">
        <v>72</v>
      </c>
      <c r="G18" s="83" t="s">
        <v>66</v>
      </c>
      <c r="H18" s="83" t="s">
        <v>48</v>
      </c>
      <c r="I18" s="86" t="s">
        <v>2679</v>
      </c>
      <c r="J18" s="83" t="s">
        <v>318</v>
      </c>
      <c r="K18" s="86" t="s">
        <v>19</v>
      </c>
      <c r="L18" s="86" t="s">
        <v>330</v>
      </c>
      <c r="M18" s="35">
        <v>39448</v>
      </c>
      <c r="N18" s="36">
        <v>40543</v>
      </c>
      <c r="O18" s="37" t="s">
        <v>1189</v>
      </c>
      <c r="P18" s="37" t="s">
        <v>413</v>
      </c>
      <c r="Q18" s="74" t="s">
        <v>1385</v>
      </c>
      <c r="R18" s="92" t="s">
        <v>2011</v>
      </c>
      <c r="S18" s="74" t="s">
        <v>24</v>
      </c>
      <c r="T18" s="92" t="s">
        <v>956</v>
      </c>
      <c r="U18" s="92" t="s">
        <v>1659</v>
      </c>
      <c r="V18" s="74" t="s">
        <v>315</v>
      </c>
      <c r="W18" s="77">
        <v>45382</v>
      </c>
      <c r="X18" s="80"/>
    </row>
    <row r="19" spans="1:24" s="34" customFormat="1" ht="35.1" customHeight="1" x14ac:dyDescent="0.25">
      <c r="A19" s="84"/>
      <c r="B19" s="78"/>
      <c r="C19" s="78"/>
      <c r="D19" s="84"/>
      <c r="E19" s="84"/>
      <c r="F19" s="84"/>
      <c r="G19" s="84"/>
      <c r="H19" s="84"/>
      <c r="I19" s="87"/>
      <c r="J19" s="84"/>
      <c r="K19" s="87"/>
      <c r="L19" s="87"/>
      <c r="M19" s="35">
        <v>40817</v>
      </c>
      <c r="N19" s="36">
        <v>43343</v>
      </c>
      <c r="O19" s="37" t="s">
        <v>414</v>
      </c>
      <c r="P19" s="37" t="s">
        <v>397</v>
      </c>
      <c r="Q19" s="75"/>
      <c r="R19" s="93"/>
      <c r="S19" s="75"/>
      <c r="T19" s="93"/>
      <c r="U19" s="93"/>
      <c r="V19" s="75"/>
      <c r="W19" s="78"/>
      <c r="X19" s="81"/>
    </row>
    <row r="20" spans="1:24" s="34" customFormat="1" ht="35.1" customHeight="1" x14ac:dyDescent="0.25">
      <c r="A20" s="85"/>
      <c r="B20" s="79"/>
      <c r="C20" s="79"/>
      <c r="D20" s="85"/>
      <c r="E20" s="85"/>
      <c r="F20" s="85"/>
      <c r="G20" s="85"/>
      <c r="H20" s="85"/>
      <c r="I20" s="88"/>
      <c r="J20" s="85"/>
      <c r="K20" s="88"/>
      <c r="L20" s="88"/>
      <c r="M20" s="35">
        <v>43353</v>
      </c>
      <c r="N20" s="36">
        <v>43600</v>
      </c>
      <c r="O20" s="37" t="s">
        <v>1120</v>
      </c>
      <c r="P20" s="37" t="s">
        <v>1190</v>
      </c>
      <c r="Q20" s="76"/>
      <c r="R20" s="94"/>
      <c r="S20" s="76"/>
      <c r="T20" s="94"/>
      <c r="U20" s="94"/>
      <c r="V20" s="76"/>
      <c r="W20" s="79"/>
      <c r="X20" s="82"/>
    </row>
    <row r="21" spans="1:24" s="34" customFormat="1" ht="35.1" customHeight="1" x14ac:dyDescent="0.25">
      <c r="A21" s="83">
        <v>2024</v>
      </c>
      <c r="B21" s="77">
        <v>45292</v>
      </c>
      <c r="C21" s="77">
        <v>45382</v>
      </c>
      <c r="D21" s="83" t="s">
        <v>773</v>
      </c>
      <c r="E21" s="83" t="s">
        <v>26</v>
      </c>
      <c r="F21" s="83" t="s">
        <v>51</v>
      </c>
      <c r="G21" s="83" t="s">
        <v>52</v>
      </c>
      <c r="H21" s="83" t="s">
        <v>53</v>
      </c>
      <c r="I21" s="86" t="s">
        <v>2680</v>
      </c>
      <c r="J21" s="83" t="s">
        <v>311</v>
      </c>
      <c r="K21" s="86" t="s">
        <v>19</v>
      </c>
      <c r="L21" s="86" t="s">
        <v>325</v>
      </c>
      <c r="M21" s="35">
        <v>42156</v>
      </c>
      <c r="N21" s="36">
        <v>42349</v>
      </c>
      <c r="O21" s="37" t="s">
        <v>386</v>
      </c>
      <c r="P21" s="37" t="s">
        <v>387</v>
      </c>
      <c r="Q21" s="74" t="s">
        <v>325</v>
      </c>
      <c r="R21" s="92" t="s">
        <v>2012</v>
      </c>
      <c r="S21" s="74" t="s">
        <v>24</v>
      </c>
      <c r="T21" s="92" t="s">
        <v>956</v>
      </c>
      <c r="U21" s="92" t="s">
        <v>1660</v>
      </c>
      <c r="V21" s="74" t="s">
        <v>315</v>
      </c>
      <c r="W21" s="77">
        <v>45382</v>
      </c>
      <c r="X21" s="80"/>
    </row>
    <row r="22" spans="1:24" s="34" customFormat="1" ht="35.1" customHeight="1" x14ac:dyDescent="0.25">
      <c r="A22" s="84"/>
      <c r="B22" s="78"/>
      <c r="C22" s="78"/>
      <c r="D22" s="84"/>
      <c r="E22" s="84"/>
      <c r="F22" s="84"/>
      <c r="G22" s="84"/>
      <c r="H22" s="84"/>
      <c r="I22" s="87"/>
      <c r="J22" s="84"/>
      <c r="K22" s="87"/>
      <c r="L22" s="87"/>
      <c r="M22" s="35">
        <v>42430</v>
      </c>
      <c r="N22" s="36">
        <v>42972</v>
      </c>
      <c r="O22" s="37" t="s">
        <v>388</v>
      </c>
      <c r="P22" s="37" t="s">
        <v>389</v>
      </c>
      <c r="Q22" s="75"/>
      <c r="R22" s="93"/>
      <c r="S22" s="75"/>
      <c r="T22" s="93"/>
      <c r="U22" s="93"/>
      <c r="V22" s="75"/>
      <c r="W22" s="78"/>
      <c r="X22" s="81"/>
    </row>
    <row r="23" spans="1:24" s="34" customFormat="1" ht="35.1" customHeight="1" x14ac:dyDescent="0.25">
      <c r="A23" s="85"/>
      <c r="B23" s="79"/>
      <c r="C23" s="79"/>
      <c r="D23" s="85"/>
      <c r="E23" s="85"/>
      <c r="F23" s="85"/>
      <c r="G23" s="85"/>
      <c r="H23" s="85"/>
      <c r="I23" s="88"/>
      <c r="J23" s="85"/>
      <c r="K23" s="88"/>
      <c r="L23" s="88"/>
      <c r="M23" s="35">
        <v>43085</v>
      </c>
      <c r="N23" s="36">
        <v>43861</v>
      </c>
      <c r="O23" s="37" t="s">
        <v>719</v>
      </c>
      <c r="P23" s="37" t="s">
        <v>854</v>
      </c>
      <c r="Q23" s="76"/>
      <c r="R23" s="94"/>
      <c r="S23" s="76"/>
      <c r="T23" s="94"/>
      <c r="U23" s="94"/>
      <c r="V23" s="76"/>
      <c r="W23" s="79"/>
      <c r="X23" s="82"/>
    </row>
    <row r="24" spans="1:24" s="34" customFormat="1" ht="35.1" customHeight="1" x14ac:dyDescent="0.25">
      <c r="A24" s="83">
        <v>2024</v>
      </c>
      <c r="B24" s="77">
        <v>45292</v>
      </c>
      <c r="C24" s="77">
        <v>45382</v>
      </c>
      <c r="D24" s="83" t="s">
        <v>1314</v>
      </c>
      <c r="E24" s="83" t="s">
        <v>26</v>
      </c>
      <c r="F24" s="83" t="s">
        <v>47</v>
      </c>
      <c r="G24" s="83" t="s">
        <v>48</v>
      </c>
      <c r="H24" s="83" t="s">
        <v>49</v>
      </c>
      <c r="I24" s="86" t="s">
        <v>2680</v>
      </c>
      <c r="J24" s="83" t="s">
        <v>312</v>
      </c>
      <c r="K24" s="86" t="s">
        <v>18</v>
      </c>
      <c r="L24" s="86" t="s">
        <v>323</v>
      </c>
      <c r="M24" s="35">
        <v>38264</v>
      </c>
      <c r="N24" s="35">
        <v>42368</v>
      </c>
      <c r="O24" s="37" t="s">
        <v>382</v>
      </c>
      <c r="P24" s="37" t="s">
        <v>383</v>
      </c>
      <c r="Q24" s="74" t="s">
        <v>323</v>
      </c>
      <c r="R24" s="92" t="s">
        <v>2013</v>
      </c>
      <c r="S24" s="74" t="s">
        <v>24</v>
      </c>
      <c r="T24" s="92" t="s">
        <v>956</v>
      </c>
      <c r="U24" s="92" t="s">
        <v>1661</v>
      </c>
      <c r="V24" s="74" t="s">
        <v>315</v>
      </c>
      <c r="W24" s="77">
        <v>45382</v>
      </c>
      <c r="X24" s="80"/>
    </row>
    <row r="25" spans="1:24" s="34" customFormat="1" ht="35.1" customHeight="1" x14ac:dyDescent="0.25">
      <c r="A25" s="84"/>
      <c r="B25" s="78"/>
      <c r="C25" s="78"/>
      <c r="D25" s="84"/>
      <c r="E25" s="84"/>
      <c r="F25" s="84"/>
      <c r="G25" s="84"/>
      <c r="H25" s="84"/>
      <c r="I25" s="87"/>
      <c r="J25" s="84"/>
      <c r="K25" s="87"/>
      <c r="L25" s="87"/>
      <c r="M25" s="35">
        <v>37991</v>
      </c>
      <c r="N25" s="35">
        <v>43100</v>
      </c>
      <c r="O25" s="37" t="s">
        <v>384</v>
      </c>
      <c r="P25" s="37" t="s">
        <v>383</v>
      </c>
      <c r="Q25" s="75"/>
      <c r="R25" s="93"/>
      <c r="S25" s="75"/>
      <c r="T25" s="93"/>
      <c r="U25" s="93"/>
      <c r="V25" s="75"/>
      <c r="W25" s="78"/>
      <c r="X25" s="81"/>
    </row>
    <row r="26" spans="1:24" s="34" customFormat="1" ht="35.1" customHeight="1" x14ac:dyDescent="0.25">
      <c r="A26" s="85"/>
      <c r="B26" s="79"/>
      <c r="C26" s="79"/>
      <c r="D26" s="85"/>
      <c r="E26" s="85"/>
      <c r="F26" s="85"/>
      <c r="G26" s="85"/>
      <c r="H26" s="85"/>
      <c r="I26" s="88"/>
      <c r="J26" s="85"/>
      <c r="K26" s="88"/>
      <c r="L26" s="88"/>
      <c r="M26" s="35">
        <v>41183</v>
      </c>
      <c r="N26" s="35">
        <v>43100</v>
      </c>
      <c r="O26" s="37" t="s">
        <v>385</v>
      </c>
      <c r="P26" s="37" t="s">
        <v>383</v>
      </c>
      <c r="Q26" s="76"/>
      <c r="R26" s="94"/>
      <c r="S26" s="76"/>
      <c r="T26" s="94"/>
      <c r="U26" s="94"/>
      <c r="V26" s="76"/>
      <c r="W26" s="79"/>
      <c r="X26" s="82"/>
    </row>
    <row r="27" spans="1:24" s="34" customFormat="1" ht="35.1" customHeight="1" x14ac:dyDescent="0.25">
      <c r="A27" s="83">
        <v>2024</v>
      </c>
      <c r="B27" s="77">
        <v>45292</v>
      </c>
      <c r="C27" s="77">
        <v>45382</v>
      </c>
      <c r="D27" s="83" t="s">
        <v>1315</v>
      </c>
      <c r="E27" s="83" t="s">
        <v>26</v>
      </c>
      <c r="F27" s="83" t="s">
        <v>1591</v>
      </c>
      <c r="G27" s="83" t="s">
        <v>91</v>
      </c>
      <c r="H27" s="83" t="s">
        <v>92</v>
      </c>
      <c r="I27" s="86" t="s">
        <v>2680</v>
      </c>
      <c r="J27" s="83" t="s">
        <v>313</v>
      </c>
      <c r="K27" s="86" t="s">
        <v>19</v>
      </c>
      <c r="L27" s="86" t="s">
        <v>324</v>
      </c>
      <c r="M27" s="35">
        <v>39904</v>
      </c>
      <c r="N27" s="36">
        <v>40178</v>
      </c>
      <c r="O27" s="37" t="s">
        <v>433</v>
      </c>
      <c r="P27" s="37" t="s">
        <v>434</v>
      </c>
      <c r="Q27" s="74" t="s">
        <v>1386</v>
      </c>
      <c r="R27" s="95" t="s">
        <v>2014</v>
      </c>
      <c r="S27" s="74" t="s">
        <v>24</v>
      </c>
      <c r="T27" s="92" t="s">
        <v>956</v>
      </c>
      <c r="U27" s="95" t="s">
        <v>1662</v>
      </c>
      <c r="V27" s="74" t="s">
        <v>315</v>
      </c>
      <c r="W27" s="77">
        <v>45382</v>
      </c>
      <c r="X27" s="80"/>
    </row>
    <row r="28" spans="1:24" s="34" customFormat="1" ht="35.1" customHeight="1" x14ac:dyDescent="0.25">
      <c r="A28" s="84"/>
      <c r="B28" s="78"/>
      <c r="C28" s="78"/>
      <c r="D28" s="84"/>
      <c r="E28" s="84"/>
      <c r="F28" s="84"/>
      <c r="G28" s="84"/>
      <c r="H28" s="84"/>
      <c r="I28" s="87"/>
      <c r="J28" s="84"/>
      <c r="K28" s="87"/>
      <c r="L28" s="87"/>
      <c r="M28" s="35">
        <v>40179</v>
      </c>
      <c r="N28" s="36">
        <v>43146</v>
      </c>
      <c r="O28" s="37" t="s">
        <v>433</v>
      </c>
      <c r="P28" s="37" t="s">
        <v>435</v>
      </c>
      <c r="Q28" s="75"/>
      <c r="R28" s="96"/>
      <c r="S28" s="75"/>
      <c r="T28" s="93"/>
      <c r="U28" s="96"/>
      <c r="V28" s="75"/>
      <c r="W28" s="78"/>
      <c r="X28" s="81"/>
    </row>
    <row r="29" spans="1:24" s="34" customFormat="1" ht="35.1" customHeight="1" x14ac:dyDescent="0.25">
      <c r="A29" s="85"/>
      <c r="B29" s="79"/>
      <c r="C29" s="79"/>
      <c r="D29" s="85"/>
      <c r="E29" s="85"/>
      <c r="F29" s="85"/>
      <c r="G29" s="85"/>
      <c r="H29" s="85"/>
      <c r="I29" s="88"/>
      <c r="J29" s="85"/>
      <c r="K29" s="88"/>
      <c r="L29" s="88"/>
      <c r="M29" s="35">
        <v>43206</v>
      </c>
      <c r="N29" s="36">
        <v>44684</v>
      </c>
      <c r="O29" s="37" t="s">
        <v>719</v>
      </c>
      <c r="P29" s="37" t="s">
        <v>1387</v>
      </c>
      <c r="Q29" s="76"/>
      <c r="R29" s="97"/>
      <c r="S29" s="76"/>
      <c r="T29" s="94"/>
      <c r="U29" s="97"/>
      <c r="V29" s="76"/>
      <c r="W29" s="79"/>
      <c r="X29" s="82"/>
    </row>
    <row r="30" spans="1:24" s="34" customFormat="1" ht="35.1" customHeight="1" x14ac:dyDescent="0.25">
      <c r="A30" s="83">
        <v>2024</v>
      </c>
      <c r="B30" s="77">
        <v>45292</v>
      </c>
      <c r="C30" s="77">
        <v>45382</v>
      </c>
      <c r="D30" s="83" t="s">
        <v>1316</v>
      </c>
      <c r="E30" s="83" t="s">
        <v>26</v>
      </c>
      <c r="F30" s="83" t="s">
        <v>720</v>
      </c>
      <c r="G30" s="83" t="s">
        <v>48</v>
      </c>
      <c r="H30" s="83" t="s">
        <v>46</v>
      </c>
      <c r="I30" s="86" t="s">
        <v>2679</v>
      </c>
      <c r="J30" s="83" t="s">
        <v>314</v>
      </c>
      <c r="K30" s="86" t="s">
        <v>18</v>
      </c>
      <c r="L30" s="86" t="s">
        <v>344</v>
      </c>
      <c r="M30" s="35">
        <v>34409</v>
      </c>
      <c r="N30" s="36">
        <v>41455</v>
      </c>
      <c r="O30" s="37" t="s">
        <v>458</v>
      </c>
      <c r="P30" s="37" t="s">
        <v>1467</v>
      </c>
      <c r="Q30" s="74" t="s">
        <v>1470</v>
      </c>
      <c r="R30" s="95" t="s">
        <v>2015</v>
      </c>
      <c r="S30" s="74" t="s">
        <v>24</v>
      </c>
      <c r="T30" s="92" t="s">
        <v>956</v>
      </c>
      <c r="U30" s="92" t="s">
        <v>1663</v>
      </c>
      <c r="V30" s="74" t="s">
        <v>315</v>
      </c>
      <c r="W30" s="77">
        <v>45382</v>
      </c>
      <c r="X30" s="80"/>
    </row>
    <row r="31" spans="1:24" s="34" customFormat="1" ht="35.1" customHeight="1" x14ac:dyDescent="0.25">
      <c r="A31" s="84"/>
      <c r="B31" s="78"/>
      <c r="C31" s="78"/>
      <c r="D31" s="84"/>
      <c r="E31" s="84"/>
      <c r="F31" s="84"/>
      <c r="G31" s="84"/>
      <c r="H31" s="84"/>
      <c r="I31" s="87"/>
      <c r="J31" s="84"/>
      <c r="K31" s="87"/>
      <c r="L31" s="87"/>
      <c r="M31" s="35">
        <v>43489</v>
      </c>
      <c r="N31" s="36">
        <v>43784</v>
      </c>
      <c r="O31" s="37" t="s">
        <v>458</v>
      </c>
      <c r="P31" s="37" t="s">
        <v>1483</v>
      </c>
      <c r="Q31" s="75"/>
      <c r="R31" s="96"/>
      <c r="S31" s="75"/>
      <c r="T31" s="93"/>
      <c r="U31" s="93"/>
      <c r="V31" s="75"/>
      <c r="W31" s="78"/>
      <c r="X31" s="81"/>
    </row>
    <row r="32" spans="1:24" s="34" customFormat="1" ht="35.1" customHeight="1" x14ac:dyDescent="0.25">
      <c r="A32" s="85"/>
      <c r="B32" s="79"/>
      <c r="C32" s="79"/>
      <c r="D32" s="85"/>
      <c r="E32" s="85"/>
      <c r="F32" s="85"/>
      <c r="G32" s="85"/>
      <c r="H32" s="85"/>
      <c r="I32" s="88"/>
      <c r="J32" s="85"/>
      <c r="K32" s="88"/>
      <c r="L32" s="88"/>
      <c r="M32" s="35">
        <v>43785</v>
      </c>
      <c r="N32" s="36">
        <v>44683</v>
      </c>
      <c r="O32" s="37" t="s">
        <v>1468</v>
      </c>
      <c r="P32" s="37" t="s">
        <v>1469</v>
      </c>
      <c r="Q32" s="76"/>
      <c r="R32" s="97"/>
      <c r="S32" s="76"/>
      <c r="T32" s="94"/>
      <c r="U32" s="94"/>
      <c r="V32" s="76"/>
      <c r="W32" s="79"/>
      <c r="X32" s="82"/>
    </row>
    <row r="33" spans="1:24" s="34" customFormat="1" ht="35.1" customHeight="1" x14ac:dyDescent="0.25">
      <c r="A33" s="83">
        <v>2024</v>
      </c>
      <c r="B33" s="77">
        <v>45292</v>
      </c>
      <c r="C33" s="77">
        <v>45382</v>
      </c>
      <c r="D33" s="83" t="s">
        <v>1317</v>
      </c>
      <c r="E33" s="83" t="s">
        <v>26</v>
      </c>
      <c r="F33" s="83" t="s">
        <v>836</v>
      </c>
      <c r="G33" s="83" t="s">
        <v>837</v>
      </c>
      <c r="H33" s="83" t="s">
        <v>838</v>
      </c>
      <c r="I33" s="86" t="s">
        <v>2679</v>
      </c>
      <c r="J33" s="83" t="s">
        <v>1592</v>
      </c>
      <c r="K33" s="86" t="s">
        <v>18</v>
      </c>
      <c r="L33" s="86" t="s">
        <v>324</v>
      </c>
      <c r="M33" s="35">
        <v>41898</v>
      </c>
      <c r="N33" s="36">
        <v>43488</v>
      </c>
      <c r="O33" s="37" t="s">
        <v>847</v>
      </c>
      <c r="P33" s="37" t="s">
        <v>848</v>
      </c>
      <c r="Q33" s="74" t="s">
        <v>1388</v>
      </c>
      <c r="R33" s="95" t="s">
        <v>2016</v>
      </c>
      <c r="S33" s="74" t="s">
        <v>24</v>
      </c>
      <c r="T33" s="92" t="s">
        <v>956</v>
      </c>
      <c r="U33" s="92" t="s">
        <v>1664</v>
      </c>
      <c r="V33" s="74" t="s">
        <v>315</v>
      </c>
      <c r="W33" s="77">
        <v>45382</v>
      </c>
      <c r="X33" s="80"/>
    </row>
    <row r="34" spans="1:24" s="34" customFormat="1" ht="35.1" customHeight="1" x14ac:dyDescent="0.25">
      <c r="A34" s="84"/>
      <c r="B34" s="78"/>
      <c r="C34" s="78"/>
      <c r="D34" s="84"/>
      <c r="E34" s="84"/>
      <c r="F34" s="84"/>
      <c r="G34" s="84"/>
      <c r="H34" s="84"/>
      <c r="I34" s="87"/>
      <c r="J34" s="84"/>
      <c r="K34" s="87"/>
      <c r="L34" s="87"/>
      <c r="M34" s="35">
        <v>43206</v>
      </c>
      <c r="N34" s="36">
        <v>43600</v>
      </c>
      <c r="O34" s="37" t="s">
        <v>849</v>
      </c>
      <c r="P34" s="37" t="s">
        <v>1389</v>
      </c>
      <c r="Q34" s="75"/>
      <c r="R34" s="96"/>
      <c r="S34" s="75"/>
      <c r="T34" s="93"/>
      <c r="U34" s="93"/>
      <c r="V34" s="75"/>
      <c r="W34" s="78"/>
      <c r="X34" s="81"/>
    </row>
    <row r="35" spans="1:24" s="34" customFormat="1" ht="35.1" customHeight="1" x14ac:dyDescent="0.25">
      <c r="A35" s="85"/>
      <c r="B35" s="79"/>
      <c r="C35" s="79"/>
      <c r="D35" s="85"/>
      <c r="E35" s="85"/>
      <c r="F35" s="85"/>
      <c r="G35" s="85"/>
      <c r="H35" s="85"/>
      <c r="I35" s="88"/>
      <c r="J35" s="85"/>
      <c r="K35" s="88"/>
      <c r="L35" s="88"/>
      <c r="M35" s="35">
        <v>43601</v>
      </c>
      <c r="N35" s="36">
        <v>44012</v>
      </c>
      <c r="O35" s="37" t="s">
        <v>850</v>
      </c>
      <c r="P35" s="37" t="s">
        <v>851</v>
      </c>
      <c r="Q35" s="76"/>
      <c r="R35" s="97"/>
      <c r="S35" s="76"/>
      <c r="T35" s="94"/>
      <c r="U35" s="94"/>
      <c r="V35" s="76"/>
      <c r="W35" s="79"/>
      <c r="X35" s="82"/>
    </row>
    <row r="36" spans="1:24" s="34" customFormat="1" ht="35.1" customHeight="1" x14ac:dyDescent="0.25">
      <c r="A36" s="83">
        <v>2024</v>
      </c>
      <c r="B36" s="77">
        <v>45292</v>
      </c>
      <c r="C36" s="77">
        <v>45382</v>
      </c>
      <c r="D36" s="83" t="s">
        <v>774</v>
      </c>
      <c r="E36" s="83" t="s">
        <v>40</v>
      </c>
      <c r="F36" s="83" t="s">
        <v>55</v>
      </c>
      <c r="G36" s="83" t="s">
        <v>56</v>
      </c>
      <c r="H36" s="83" t="s">
        <v>57</v>
      </c>
      <c r="I36" s="86" t="s">
        <v>2679</v>
      </c>
      <c r="J36" s="83" t="s">
        <v>775</v>
      </c>
      <c r="K36" s="86" t="s">
        <v>19</v>
      </c>
      <c r="L36" s="86" t="s">
        <v>1318</v>
      </c>
      <c r="M36" s="35">
        <v>42292</v>
      </c>
      <c r="N36" s="36">
        <v>42370</v>
      </c>
      <c r="O36" s="37" t="s">
        <v>391</v>
      </c>
      <c r="P36" s="37" t="s">
        <v>392</v>
      </c>
      <c r="Q36" s="74" t="s">
        <v>1390</v>
      </c>
      <c r="R36" s="92" t="s">
        <v>2017</v>
      </c>
      <c r="S36" s="74" t="s">
        <v>24</v>
      </c>
      <c r="T36" s="92" t="s">
        <v>956</v>
      </c>
      <c r="U36" s="92" t="s">
        <v>1665</v>
      </c>
      <c r="V36" s="74" t="s">
        <v>315</v>
      </c>
      <c r="W36" s="77">
        <v>45382</v>
      </c>
      <c r="X36" s="80"/>
    </row>
    <row r="37" spans="1:24" s="34" customFormat="1" ht="35.1" customHeight="1" x14ac:dyDescent="0.25">
      <c r="A37" s="84"/>
      <c r="B37" s="78"/>
      <c r="C37" s="78"/>
      <c r="D37" s="84"/>
      <c r="E37" s="84"/>
      <c r="F37" s="84"/>
      <c r="G37" s="84"/>
      <c r="H37" s="84"/>
      <c r="I37" s="87"/>
      <c r="J37" s="84"/>
      <c r="K37" s="87"/>
      <c r="L37" s="87"/>
      <c r="M37" s="35">
        <v>42401</v>
      </c>
      <c r="N37" s="36">
        <v>42475</v>
      </c>
      <c r="O37" s="37" t="s">
        <v>393</v>
      </c>
      <c r="P37" s="37" t="s">
        <v>394</v>
      </c>
      <c r="Q37" s="75"/>
      <c r="R37" s="93"/>
      <c r="S37" s="75"/>
      <c r="T37" s="93"/>
      <c r="U37" s="93"/>
      <c r="V37" s="75"/>
      <c r="W37" s="78"/>
      <c r="X37" s="81"/>
    </row>
    <row r="38" spans="1:24" s="34" customFormat="1" ht="35.1" customHeight="1" x14ac:dyDescent="0.25">
      <c r="A38" s="85"/>
      <c r="B38" s="79"/>
      <c r="C38" s="79"/>
      <c r="D38" s="85"/>
      <c r="E38" s="85"/>
      <c r="F38" s="85"/>
      <c r="G38" s="85"/>
      <c r="H38" s="85"/>
      <c r="I38" s="88"/>
      <c r="J38" s="85"/>
      <c r="K38" s="88"/>
      <c r="L38" s="88"/>
      <c r="M38" s="35">
        <v>42476</v>
      </c>
      <c r="N38" s="36">
        <v>43100</v>
      </c>
      <c r="O38" s="37" t="s">
        <v>393</v>
      </c>
      <c r="P38" s="37" t="s">
        <v>395</v>
      </c>
      <c r="Q38" s="76"/>
      <c r="R38" s="94"/>
      <c r="S38" s="76"/>
      <c r="T38" s="94"/>
      <c r="U38" s="94"/>
      <c r="V38" s="76"/>
      <c r="W38" s="79"/>
      <c r="X38" s="82"/>
    </row>
    <row r="39" spans="1:24" s="34" customFormat="1" ht="35.1" customHeight="1" x14ac:dyDescent="0.25">
      <c r="A39" s="83">
        <v>2024</v>
      </c>
      <c r="B39" s="77">
        <v>45292</v>
      </c>
      <c r="C39" s="77">
        <v>45382</v>
      </c>
      <c r="D39" s="83" t="s">
        <v>1319</v>
      </c>
      <c r="E39" s="83" t="s">
        <v>40</v>
      </c>
      <c r="F39" s="83" t="s">
        <v>69</v>
      </c>
      <c r="G39" s="83" t="s">
        <v>45</v>
      </c>
      <c r="H39" s="83" t="s">
        <v>46</v>
      </c>
      <c r="I39" s="86" t="s">
        <v>2679</v>
      </c>
      <c r="J39" s="83" t="s">
        <v>317</v>
      </c>
      <c r="K39" s="86" t="s">
        <v>19</v>
      </c>
      <c r="L39" s="86" t="s">
        <v>328</v>
      </c>
      <c r="M39" s="35">
        <v>33878</v>
      </c>
      <c r="N39" s="36">
        <v>34469</v>
      </c>
      <c r="O39" s="37" t="s">
        <v>404</v>
      </c>
      <c r="P39" s="37" t="s">
        <v>405</v>
      </c>
      <c r="Q39" s="74" t="s">
        <v>328</v>
      </c>
      <c r="R39" s="92" t="s">
        <v>2018</v>
      </c>
      <c r="S39" s="74" t="s">
        <v>24</v>
      </c>
      <c r="T39" s="92" t="s">
        <v>956</v>
      </c>
      <c r="U39" s="92" t="s">
        <v>1666</v>
      </c>
      <c r="V39" s="74" t="s">
        <v>315</v>
      </c>
      <c r="W39" s="77">
        <v>45382</v>
      </c>
      <c r="X39" s="80"/>
    </row>
    <row r="40" spans="1:24" s="34" customFormat="1" ht="35.1" customHeight="1" x14ac:dyDescent="0.25">
      <c r="A40" s="84"/>
      <c r="B40" s="78"/>
      <c r="C40" s="78"/>
      <c r="D40" s="84"/>
      <c r="E40" s="84"/>
      <c r="F40" s="84"/>
      <c r="G40" s="84"/>
      <c r="H40" s="84"/>
      <c r="I40" s="87"/>
      <c r="J40" s="84"/>
      <c r="K40" s="87"/>
      <c r="L40" s="87"/>
      <c r="M40" s="35">
        <v>34470</v>
      </c>
      <c r="N40" s="36">
        <v>37225</v>
      </c>
      <c r="O40" s="37" t="s">
        <v>406</v>
      </c>
      <c r="P40" s="37" t="s">
        <v>407</v>
      </c>
      <c r="Q40" s="75"/>
      <c r="R40" s="93"/>
      <c r="S40" s="75"/>
      <c r="T40" s="93"/>
      <c r="U40" s="93"/>
      <c r="V40" s="75"/>
      <c r="W40" s="78"/>
      <c r="X40" s="81"/>
    </row>
    <row r="41" spans="1:24" s="34" customFormat="1" ht="35.1" customHeight="1" x14ac:dyDescent="0.25">
      <c r="A41" s="85"/>
      <c r="B41" s="79"/>
      <c r="C41" s="79"/>
      <c r="D41" s="85"/>
      <c r="E41" s="85"/>
      <c r="F41" s="85"/>
      <c r="G41" s="85"/>
      <c r="H41" s="85"/>
      <c r="I41" s="88"/>
      <c r="J41" s="85"/>
      <c r="K41" s="88"/>
      <c r="L41" s="88"/>
      <c r="M41" s="35">
        <v>37545</v>
      </c>
      <c r="N41" s="36">
        <v>39797</v>
      </c>
      <c r="O41" s="37" t="s">
        <v>408</v>
      </c>
      <c r="P41" s="37" t="s">
        <v>409</v>
      </c>
      <c r="Q41" s="76"/>
      <c r="R41" s="94"/>
      <c r="S41" s="76"/>
      <c r="T41" s="94"/>
      <c r="U41" s="94"/>
      <c r="V41" s="76"/>
      <c r="W41" s="79"/>
      <c r="X41" s="82"/>
    </row>
    <row r="42" spans="1:24" s="34" customFormat="1" ht="35.1" customHeight="1" x14ac:dyDescent="0.25">
      <c r="A42" s="83">
        <v>2024</v>
      </c>
      <c r="B42" s="77">
        <v>45292</v>
      </c>
      <c r="C42" s="77">
        <v>45382</v>
      </c>
      <c r="D42" s="83" t="s">
        <v>27</v>
      </c>
      <c r="E42" s="83" t="s">
        <v>40</v>
      </c>
      <c r="F42" s="83" t="s">
        <v>58</v>
      </c>
      <c r="G42" s="83" t="s">
        <v>59</v>
      </c>
      <c r="H42" s="83" t="s">
        <v>60</v>
      </c>
      <c r="I42" s="86" t="s">
        <v>2680</v>
      </c>
      <c r="J42" s="83" t="s">
        <v>315</v>
      </c>
      <c r="K42" s="86" t="s">
        <v>19</v>
      </c>
      <c r="L42" s="86" t="s">
        <v>324</v>
      </c>
      <c r="M42" s="35">
        <v>30026</v>
      </c>
      <c r="N42" s="36">
        <v>40421</v>
      </c>
      <c r="O42" s="37" t="s">
        <v>825</v>
      </c>
      <c r="P42" s="37" t="s">
        <v>826</v>
      </c>
      <c r="Q42" s="74" t="s">
        <v>324</v>
      </c>
      <c r="R42" s="92" t="s">
        <v>2019</v>
      </c>
      <c r="S42" s="74" t="s">
        <v>24</v>
      </c>
      <c r="T42" s="92" t="s">
        <v>956</v>
      </c>
      <c r="U42" s="92" t="s">
        <v>1667</v>
      </c>
      <c r="V42" s="74" t="s">
        <v>315</v>
      </c>
      <c r="W42" s="77">
        <v>45382</v>
      </c>
      <c r="X42" s="80"/>
    </row>
    <row r="43" spans="1:24" s="34" customFormat="1" ht="35.1" customHeight="1" x14ac:dyDescent="0.25">
      <c r="A43" s="84"/>
      <c r="B43" s="78"/>
      <c r="C43" s="78"/>
      <c r="D43" s="84"/>
      <c r="E43" s="84"/>
      <c r="F43" s="84"/>
      <c r="G43" s="84"/>
      <c r="H43" s="84"/>
      <c r="I43" s="87"/>
      <c r="J43" s="84"/>
      <c r="K43" s="87"/>
      <c r="L43" s="87"/>
      <c r="M43" s="35">
        <v>40437</v>
      </c>
      <c r="N43" s="36">
        <v>41623</v>
      </c>
      <c r="O43" s="37" t="s">
        <v>390</v>
      </c>
      <c r="P43" s="37" t="s">
        <v>396</v>
      </c>
      <c r="Q43" s="75"/>
      <c r="R43" s="93"/>
      <c r="S43" s="75"/>
      <c r="T43" s="93"/>
      <c r="U43" s="93"/>
      <c r="V43" s="75"/>
      <c r="W43" s="78"/>
      <c r="X43" s="81"/>
    </row>
    <row r="44" spans="1:24" s="34" customFormat="1" ht="35.1" customHeight="1" x14ac:dyDescent="0.25">
      <c r="A44" s="85"/>
      <c r="B44" s="79"/>
      <c r="C44" s="79"/>
      <c r="D44" s="85"/>
      <c r="E44" s="85"/>
      <c r="F44" s="85"/>
      <c r="G44" s="85"/>
      <c r="H44" s="85"/>
      <c r="I44" s="88"/>
      <c r="J44" s="85"/>
      <c r="K44" s="88"/>
      <c r="L44" s="88"/>
      <c r="M44" s="35">
        <v>41671</v>
      </c>
      <c r="N44" s="36">
        <v>43434</v>
      </c>
      <c r="O44" s="37" t="s">
        <v>827</v>
      </c>
      <c r="P44" s="37" t="s">
        <v>828</v>
      </c>
      <c r="Q44" s="76"/>
      <c r="R44" s="94"/>
      <c r="S44" s="76"/>
      <c r="T44" s="94"/>
      <c r="U44" s="94"/>
      <c r="V44" s="76"/>
      <c r="W44" s="79"/>
      <c r="X44" s="82"/>
    </row>
    <row r="45" spans="1:24" s="34" customFormat="1" ht="35.1" customHeight="1" x14ac:dyDescent="0.25">
      <c r="A45" s="83">
        <v>2024</v>
      </c>
      <c r="B45" s="77">
        <v>45292</v>
      </c>
      <c r="C45" s="77">
        <v>45382</v>
      </c>
      <c r="D45" s="83" t="s">
        <v>1578</v>
      </c>
      <c r="E45" s="83" t="s">
        <v>40</v>
      </c>
      <c r="F45" s="83" t="s">
        <v>73</v>
      </c>
      <c r="G45" s="83" t="s">
        <v>74</v>
      </c>
      <c r="H45" s="83" t="s">
        <v>75</v>
      </c>
      <c r="I45" s="86" t="s">
        <v>2680</v>
      </c>
      <c r="J45" s="83" t="s">
        <v>1579</v>
      </c>
      <c r="K45" s="86" t="s">
        <v>19</v>
      </c>
      <c r="L45" s="86" t="s">
        <v>331</v>
      </c>
      <c r="M45" s="36">
        <v>40073</v>
      </c>
      <c r="N45" s="36">
        <v>41165</v>
      </c>
      <c r="O45" s="37" t="s">
        <v>415</v>
      </c>
      <c r="P45" s="37" t="s">
        <v>416</v>
      </c>
      <c r="Q45" s="74" t="s">
        <v>1191</v>
      </c>
      <c r="R45" s="92" t="s">
        <v>2020</v>
      </c>
      <c r="S45" s="74" t="s">
        <v>24</v>
      </c>
      <c r="T45" s="92" t="s">
        <v>956</v>
      </c>
      <c r="U45" s="95" t="s">
        <v>1668</v>
      </c>
      <c r="V45" s="74" t="s">
        <v>315</v>
      </c>
      <c r="W45" s="77">
        <v>45382</v>
      </c>
      <c r="X45" s="80"/>
    </row>
    <row r="46" spans="1:24" s="34" customFormat="1" ht="35.1" customHeight="1" x14ac:dyDescent="0.25">
      <c r="A46" s="84"/>
      <c r="B46" s="78"/>
      <c r="C46" s="78"/>
      <c r="D46" s="84"/>
      <c r="E46" s="84"/>
      <c r="F46" s="84"/>
      <c r="G46" s="84"/>
      <c r="H46" s="84"/>
      <c r="I46" s="87"/>
      <c r="J46" s="84"/>
      <c r="K46" s="87"/>
      <c r="L46" s="87"/>
      <c r="M46" s="36">
        <v>41205</v>
      </c>
      <c r="N46" s="36">
        <v>42247</v>
      </c>
      <c r="O46" s="37" t="s">
        <v>417</v>
      </c>
      <c r="P46" s="37" t="s">
        <v>418</v>
      </c>
      <c r="Q46" s="75"/>
      <c r="R46" s="93"/>
      <c r="S46" s="75"/>
      <c r="T46" s="93"/>
      <c r="U46" s="96"/>
      <c r="V46" s="75"/>
      <c r="W46" s="78"/>
      <c r="X46" s="81"/>
    </row>
    <row r="47" spans="1:24" s="34" customFormat="1" ht="35.1" customHeight="1" x14ac:dyDescent="0.25">
      <c r="A47" s="85"/>
      <c r="B47" s="79"/>
      <c r="C47" s="79"/>
      <c r="D47" s="85"/>
      <c r="E47" s="85"/>
      <c r="F47" s="85"/>
      <c r="G47" s="85"/>
      <c r="H47" s="85"/>
      <c r="I47" s="88"/>
      <c r="J47" s="85"/>
      <c r="K47" s="88"/>
      <c r="L47" s="88"/>
      <c r="M47" s="36">
        <v>42278</v>
      </c>
      <c r="N47" s="36">
        <v>43251</v>
      </c>
      <c r="O47" s="37" t="s">
        <v>419</v>
      </c>
      <c r="P47" s="37" t="s">
        <v>419</v>
      </c>
      <c r="Q47" s="76"/>
      <c r="R47" s="94"/>
      <c r="S47" s="76"/>
      <c r="T47" s="94"/>
      <c r="U47" s="97"/>
      <c r="V47" s="76"/>
      <c r="W47" s="79"/>
      <c r="X47" s="82"/>
    </row>
    <row r="48" spans="1:24" s="34" customFormat="1" ht="35.1" customHeight="1" x14ac:dyDescent="0.25">
      <c r="A48" s="83">
        <v>2024</v>
      </c>
      <c r="B48" s="77">
        <v>45292</v>
      </c>
      <c r="C48" s="77">
        <v>45382</v>
      </c>
      <c r="D48" s="83" t="s">
        <v>1320</v>
      </c>
      <c r="E48" s="83" t="s">
        <v>987</v>
      </c>
      <c r="F48" s="83" t="s">
        <v>70</v>
      </c>
      <c r="G48" s="83" t="s">
        <v>63</v>
      </c>
      <c r="H48" s="83" t="s">
        <v>71</v>
      </c>
      <c r="I48" s="86" t="s">
        <v>2679</v>
      </c>
      <c r="J48" s="83" t="s">
        <v>777</v>
      </c>
      <c r="K48" s="86" t="s">
        <v>19</v>
      </c>
      <c r="L48" s="86" t="s">
        <v>329</v>
      </c>
      <c r="M48" s="35">
        <v>41730</v>
      </c>
      <c r="N48" s="36">
        <v>42094</v>
      </c>
      <c r="O48" s="37" t="s">
        <v>989</v>
      </c>
      <c r="P48" s="37" t="s">
        <v>990</v>
      </c>
      <c r="Q48" s="74" t="s">
        <v>1192</v>
      </c>
      <c r="R48" s="92" t="s">
        <v>2021</v>
      </c>
      <c r="S48" s="74" t="s">
        <v>24</v>
      </c>
      <c r="T48" s="92" t="s">
        <v>956</v>
      </c>
      <c r="U48" s="92" t="s">
        <v>1669</v>
      </c>
      <c r="V48" s="74" t="s">
        <v>315</v>
      </c>
      <c r="W48" s="77">
        <v>45382</v>
      </c>
      <c r="X48" s="80"/>
    </row>
    <row r="49" spans="1:24" s="34" customFormat="1" ht="35.1" customHeight="1" x14ac:dyDescent="0.25">
      <c r="A49" s="84"/>
      <c r="B49" s="78"/>
      <c r="C49" s="78"/>
      <c r="D49" s="84"/>
      <c r="E49" s="84"/>
      <c r="F49" s="84"/>
      <c r="G49" s="84"/>
      <c r="H49" s="84"/>
      <c r="I49" s="87"/>
      <c r="J49" s="84"/>
      <c r="K49" s="87"/>
      <c r="L49" s="87"/>
      <c r="M49" s="35">
        <v>42095</v>
      </c>
      <c r="N49" s="36">
        <v>42781</v>
      </c>
      <c r="O49" s="37" t="s">
        <v>410</v>
      </c>
      <c r="P49" s="37" t="s">
        <v>1038</v>
      </c>
      <c r="Q49" s="75"/>
      <c r="R49" s="93"/>
      <c r="S49" s="75"/>
      <c r="T49" s="93"/>
      <c r="U49" s="93"/>
      <c r="V49" s="75"/>
      <c r="W49" s="78"/>
      <c r="X49" s="81"/>
    </row>
    <row r="50" spans="1:24" s="34" customFormat="1" ht="35.1" customHeight="1" x14ac:dyDescent="0.25">
      <c r="A50" s="85"/>
      <c r="B50" s="79"/>
      <c r="C50" s="79"/>
      <c r="D50" s="85"/>
      <c r="E50" s="85"/>
      <c r="F50" s="85"/>
      <c r="G50" s="85"/>
      <c r="H50" s="85"/>
      <c r="I50" s="88"/>
      <c r="J50" s="85"/>
      <c r="K50" s="88"/>
      <c r="L50" s="88"/>
      <c r="M50" s="35">
        <v>42782</v>
      </c>
      <c r="N50" s="36">
        <v>43008</v>
      </c>
      <c r="O50" s="37" t="s">
        <v>411</v>
      </c>
      <c r="P50" s="37" t="s">
        <v>412</v>
      </c>
      <c r="Q50" s="76"/>
      <c r="R50" s="94"/>
      <c r="S50" s="76"/>
      <c r="T50" s="94"/>
      <c r="U50" s="94"/>
      <c r="V50" s="76"/>
      <c r="W50" s="79"/>
      <c r="X50" s="82"/>
    </row>
    <row r="51" spans="1:24" s="34" customFormat="1" ht="35.1" customHeight="1" x14ac:dyDescent="0.25">
      <c r="A51" s="83">
        <v>2024</v>
      </c>
      <c r="B51" s="77">
        <v>45292</v>
      </c>
      <c r="C51" s="77">
        <v>45382</v>
      </c>
      <c r="D51" s="83" t="s">
        <v>1321</v>
      </c>
      <c r="E51" s="83" t="s">
        <v>987</v>
      </c>
      <c r="F51" s="83" t="s">
        <v>1322</v>
      </c>
      <c r="G51" s="83" t="s">
        <v>1323</v>
      </c>
      <c r="H51" s="83" t="s">
        <v>239</v>
      </c>
      <c r="I51" s="86" t="s">
        <v>2679</v>
      </c>
      <c r="J51" s="83" t="s">
        <v>319</v>
      </c>
      <c r="K51" s="86" t="s">
        <v>1474</v>
      </c>
      <c r="L51" s="86" t="s">
        <v>1475</v>
      </c>
      <c r="M51" s="35">
        <v>42186</v>
      </c>
      <c r="N51" s="36">
        <v>43312</v>
      </c>
      <c r="O51" s="37" t="s">
        <v>1484</v>
      </c>
      <c r="P51" s="37" t="s">
        <v>1485</v>
      </c>
      <c r="Q51" s="74" t="s">
        <v>1486</v>
      </c>
      <c r="R51" s="95" t="s">
        <v>1499</v>
      </c>
      <c r="S51" s="74" t="s">
        <v>24</v>
      </c>
      <c r="T51" s="92" t="s">
        <v>956</v>
      </c>
      <c r="U51" s="92" t="s">
        <v>1670</v>
      </c>
      <c r="V51" s="74" t="s">
        <v>315</v>
      </c>
      <c r="W51" s="77">
        <v>45382</v>
      </c>
      <c r="X51" s="80"/>
    </row>
    <row r="52" spans="1:24" s="34" customFormat="1" ht="35.1" customHeight="1" x14ac:dyDescent="0.25">
      <c r="A52" s="84"/>
      <c r="B52" s="78"/>
      <c r="C52" s="78"/>
      <c r="D52" s="84"/>
      <c r="E52" s="84"/>
      <c r="F52" s="84"/>
      <c r="G52" s="84"/>
      <c r="H52" s="84"/>
      <c r="I52" s="87"/>
      <c r="J52" s="84"/>
      <c r="K52" s="87"/>
      <c r="L52" s="87"/>
      <c r="M52" s="35">
        <v>43556</v>
      </c>
      <c r="N52" s="36">
        <v>43876</v>
      </c>
      <c r="O52" s="37" t="s">
        <v>852</v>
      </c>
      <c r="P52" s="37" t="s">
        <v>1487</v>
      </c>
      <c r="Q52" s="75"/>
      <c r="R52" s="96"/>
      <c r="S52" s="75"/>
      <c r="T52" s="93"/>
      <c r="U52" s="93"/>
      <c r="V52" s="75"/>
      <c r="W52" s="78"/>
      <c r="X52" s="81"/>
    </row>
    <row r="53" spans="1:24" s="34" customFormat="1" ht="35.1" customHeight="1" x14ac:dyDescent="0.25">
      <c r="A53" s="85"/>
      <c r="B53" s="79"/>
      <c r="C53" s="79"/>
      <c r="D53" s="85"/>
      <c r="E53" s="85"/>
      <c r="F53" s="85"/>
      <c r="G53" s="85"/>
      <c r="H53" s="85"/>
      <c r="I53" s="88"/>
      <c r="J53" s="85"/>
      <c r="K53" s="88"/>
      <c r="L53" s="88"/>
      <c r="M53" s="35">
        <v>43877</v>
      </c>
      <c r="N53" s="36">
        <v>44316</v>
      </c>
      <c r="O53" s="37" t="s">
        <v>1488</v>
      </c>
      <c r="P53" s="37" t="s">
        <v>1489</v>
      </c>
      <c r="Q53" s="76"/>
      <c r="R53" s="97"/>
      <c r="S53" s="76"/>
      <c r="T53" s="94"/>
      <c r="U53" s="94"/>
      <c r="V53" s="76"/>
      <c r="W53" s="79"/>
      <c r="X53" s="82"/>
    </row>
    <row r="54" spans="1:24" s="34" customFormat="1" ht="35.1" customHeight="1" x14ac:dyDescent="0.25">
      <c r="A54" s="83">
        <v>2024</v>
      </c>
      <c r="B54" s="77">
        <v>45292</v>
      </c>
      <c r="C54" s="77">
        <v>45382</v>
      </c>
      <c r="D54" s="83" t="s">
        <v>1325</v>
      </c>
      <c r="E54" s="83" t="s">
        <v>987</v>
      </c>
      <c r="F54" s="83" t="s">
        <v>67</v>
      </c>
      <c r="G54" s="83" t="s">
        <v>68</v>
      </c>
      <c r="H54" s="83"/>
      <c r="I54" s="86" t="s">
        <v>2679</v>
      </c>
      <c r="J54" s="83" t="s">
        <v>1593</v>
      </c>
      <c r="K54" s="86" t="s">
        <v>19</v>
      </c>
      <c r="L54" s="86" t="s">
        <v>327</v>
      </c>
      <c r="M54" s="35">
        <v>39845</v>
      </c>
      <c r="N54" s="36">
        <v>42138</v>
      </c>
      <c r="O54" s="37" t="s">
        <v>390</v>
      </c>
      <c r="P54" s="37" t="s">
        <v>400</v>
      </c>
      <c r="Q54" s="74" t="s">
        <v>1391</v>
      </c>
      <c r="R54" s="92" t="s">
        <v>988</v>
      </c>
      <c r="S54" s="74" t="s">
        <v>24</v>
      </c>
      <c r="T54" s="92" t="s">
        <v>956</v>
      </c>
      <c r="U54" s="92" t="s">
        <v>1671</v>
      </c>
      <c r="V54" s="74" t="s">
        <v>315</v>
      </c>
      <c r="W54" s="77">
        <v>45382</v>
      </c>
      <c r="X54" s="80"/>
    </row>
    <row r="55" spans="1:24" s="34" customFormat="1" ht="35.1" customHeight="1" x14ac:dyDescent="0.25">
      <c r="A55" s="84"/>
      <c r="B55" s="78"/>
      <c r="C55" s="78"/>
      <c r="D55" s="84"/>
      <c r="E55" s="84"/>
      <c r="F55" s="84"/>
      <c r="G55" s="84"/>
      <c r="H55" s="84"/>
      <c r="I55" s="87"/>
      <c r="J55" s="84"/>
      <c r="K55" s="87"/>
      <c r="L55" s="87"/>
      <c r="M55" s="35">
        <v>40313</v>
      </c>
      <c r="N55" s="36">
        <v>42308</v>
      </c>
      <c r="O55" s="37" t="s">
        <v>390</v>
      </c>
      <c r="P55" s="37" t="s">
        <v>401</v>
      </c>
      <c r="Q55" s="75"/>
      <c r="R55" s="93"/>
      <c r="S55" s="75"/>
      <c r="T55" s="93"/>
      <c r="U55" s="93"/>
      <c r="V55" s="75"/>
      <c r="W55" s="78"/>
      <c r="X55" s="81"/>
    </row>
    <row r="56" spans="1:24" s="34" customFormat="1" ht="35.1" customHeight="1" x14ac:dyDescent="0.25">
      <c r="A56" s="85"/>
      <c r="B56" s="79"/>
      <c r="C56" s="79"/>
      <c r="D56" s="85"/>
      <c r="E56" s="85"/>
      <c r="F56" s="85"/>
      <c r="G56" s="85"/>
      <c r="H56" s="85"/>
      <c r="I56" s="88"/>
      <c r="J56" s="85"/>
      <c r="K56" s="88"/>
      <c r="L56" s="88"/>
      <c r="M56" s="35">
        <v>42309</v>
      </c>
      <c r="N56" s="36" t="s">
        <v>402</v>
      </c>
      <c r="O56" s="37" t="s">
        <v>390</v>
      </c>
      <c r="P56" s="37" t="s">
        <v>403</v>
      </c>
      <c r="Q56" s="76"/>
      <c r="R56" s="94"/>
      <c r="S56" s="76"/>
      <c r="T56" s="94"/>
      <c r="U56" s="94"/>
      <c r="V56" s="76"/>
      <c r="W56" s="79"/>
      <c r="X56" s="82"/>
    </row>
    <row r="57" spans="1:24" s="34" customFormat="1" ht="35.1" customHeight="1" x14ac:dyDescent="0.25">
      <c r="A57" s="83">
        <v>2024</v>
      </c>
      <c r="B57" s="77">
        <v>45292</v>
      </c>
      <c r="C57" s="77">
        <v>45382</v>
      </c>
      <c r="D57" s="83" t="s">
        <v>30</v>
      </c>
      <c r="E57" s="83" t="s">
        <v>42</v>
      </c>
      <c r="F57" s="83" t="s">
        <v>778</v>
      </c>
      <c r="G57" s="83" t="s">
        <v>129</v>
      </c>
      <c r="H57" s="83" t="s">
        <v>779</v>
      </c>
      <c r="I57" s="86" t="s">
        <v>2679</v>
      </c>
      <c r="J57" s="83" t="s">
        <v>313</v>
      </c>
      <c r="K57" s="86" t="s">
        <v>19</v>
      </c>
      <c r="L57" s="86" t="s">
        <v>1156</v>
      </c>
      <c r="M57" s="35">
        <v>39052</v>
      </c>
      <c r="N57" s="36">
        <v>40939</v>
      </c>
      <c r="O57" s="37" t="s">
        <v>729</v>
      </c>
      <c r="P57" s="37" t="s">
        <v>730</v>
      </c>
      <c r="Q57" s="74" t="s">
        <v>1392</v>
      </c>
      <c r="R57" s="92" t="s">
        <v>1307</v>
      </c>
      <c r="S57" s="74" t="s">
        <v>24</v>
      </c>
      <c r="T57" s="92" t="s">
        <v>956</v>
      </c>
      <c r="U57" s="92" t="s">
        <v>1672</v>
      </c>
      <c r="V57" s="74" t="s">
        <v>315</v>
      </c>
      <c r="W57" s="77">
        <v>45382</v>
      </c>
      <c r="X57" s="80"/>
    </row>
    <row r="58" spans="1:24" s="34" customFormat="1" ht="35.1" customHeight="1" x14ac:dyDescent="0.25">
      <c r="A58" s="84"/>
      <c r="B58" s="78"/>
      <c r="C58" s="78"/>
      <c r="D58" s="84"/>
      <c r="E58" s="84"/>
      <c r="F58" s="84"/>
      <c r="G58" s="84"/>
      <c r="H58" s="84"/>
      <c r="I58" s="87"/>
      <c r="J58" s="84"/>
      <c r="K58" s="87"/>
      <c r="L58" s="87"/>
      <c r="M58" s="35">
        <v>40940</v>
      </c>
      <c r="N58" s="36">
        <v>41364</v>
      </c>
      <c r="O58" s="37" t="s">
        <v>729</v>
      </c>
      <c r="P58" s="37" t="s">
        <v>731</v>
      </c>
      <c r="Q58" s="75"/>
      <c r="R58" s="93"/>
      <c r="S58" s="75"/>
      <c r="T58" s="93"/>
      <c r="U58" s="93"/>
      <c r="V58" s="75"/>
      <c r="W58" s="78"/>
      <c r="X58" s="81"/>
    </row>
    <row r="59" spans="1:24" s="34" customFormat="1" ht="35.1" customHeight="1" x14ac:dyDescent="0.25">
      <c r="A59" s="85"/>
      <c r="B59" s="79"/>
      <c r="C59" s="79"/>
      <c r="D59" s="85"/>
      <c r="E59" s="85"/>
      <c r="F59" s="85"/>
      <c r="G59" s="85"/>
      <c r="H59" s="85"/>
      <c r="I59" s="88"/>
      <c r="J59" s="85"/>
      <c r="K59" s="88"/>
      <c r="L59" s="88"/>
      <c r="M59" s="35">
        <v>41365</v>
      </c>
      <c r="N59" s="36">
        <v>43524</v>
      </c>
      <c r="O59" s="37" t="s">
        <v>729</v>
      </c>
      <c r="P59" s="37" t="s">
        <v>730</v>
      </c>
      <c r="Q59" s="76"/>
      <c r="R59" s="94"/>
      <c r="S59" s="76"/>
      <c r="T59" s="94"/>
      <c r="U59" s="94"/>
      <c r="V59" s="76"/>
      <c r="W59" s="79"/>
      <c r="X59" s="82"/>
    </row>
    <row r="60" spans="1:24" s="34" customFormat="1" ht="35.1" customHeight="1" x14ac:dyDescent="0.25">
      <c r="A60" s="83">
        <v>2024</v>
      </c>
      <c r="B60" s="77">
        <v>45292</v>
      </c>
      <c r="C60" s="77">
        <v>45382</v>
      </c>
      <c r="D60" s="83" t="s">
        <v>30</v>
      </c>
      <c r="E60" s="83" t="s">
        <v>42</v>
      </c>
      <c r="F60" s="83" t="s">
        <v>839</v>
      </c>
      <c r="G60" s="83" t="s">
        <v>111</v>
      </c>
      <c r="H60" s="83" t="s">
        <v>181</v>
      </c>
      <c r="I60" s="86" t="s">
        <v>2680</v>
      </c>
      <c r="J60" s="83" t="s">
        <v>1592</v>
      </c>
      <c r="K60" s="86" t="s">
        <v>19</v>
      </c>
      <c r="L60" s="86" t="s">
        <v>834</v>
      </c>
      <c r="M60" s="35">
        <v>37834</v>
      </c>
      <c r="N60" s="36">
        <v>40755</v>
      </c>
      <c r="O60" s="37" t="s">
        <v>852</v>
      </c>
      <c r="P60" s="37" t="s">
        <v>436</v>
      </c>
      <c r="Q60" s="74" t="s">
        <v>1393</v>
      </c>
      <c r="R60" s="95" t="s">
        <v>877</v>
      </c>
      <c r="S60" s="74" t="s">
        <v>24</v>
      </c>
      <c r="T60" s="92" t="s">
        <v>956</v>
      </c>
      <c r="U60" s="92" t="s">
        <v>1672</v>
      </c>
      <c r="V60" s="74" t="s">
        <v>315</v>
      </c>
      <c r="W60" s="77">
        <v>45382</v>
      </c>
      <c r="X60" s="80"/>
    </row>
    <row r="61" spans="1:24" s="34" customFormat="1" ht="35.1" customHeight="1" x14ac:dyDescent="0.25">
      <c r="A61" s="84"/>
      <c r="B61" s="78"/>
      <c r="C61" s="78"/>
      <c r="D61" s="84"/>
      <c r="E61" s="84"/>
      <c r="F61" s="84"/>
      <c r="G61" s="84"/>
      <c r="H61" s="84"/>
      <c r="I61" s="87"/>
      <c r="J61" s="84"/>
      <c r="K61" s="87"/>
      <c r="L61" s="87"/>
      <c r="M61" s="35">
        <v>40756</v>
      </c>
      <c r="N61" s="36">
        <v>43775</v>
      </c>
      <c r="O61" s="37" t="s">
        <v>853</v>
      </c>
      <c r="P61" s="37" t="s">
        <v>854</v>
      </c>
      <c r="Q61" s="75"/>
      <c r="R61" s="96"/>
      <c r="S61" s="75"/>
      <c r="T61" s="93"/>
      <c r="U61" s="93"/>
      <c r="V61" s="75"/>
      <c r="W61" s="78"/>
      <c r="X61" s="81"/>
    </row>
    <row r="62" spans="1:24" s="34" customFormat="1" ht="35.1" customHeight="1" x14ac:dyDescent="0.25">
      <c r="A62" s="85"/>
      <c r="B62" s="79"/>
      <c r="C62" s="79"/>
      <c r="D62" s="85"/>
      <c r="E62" s="85"/>
      <c r="F62" s="85"/>
      <c r="G62" s="85"/>
      <c r="H62" s="85"/>
      <c r="I62" s="88"/>
      <c r="J62" s="85"/>
      <c r="K62" s="88"/>
      <c r="L62" s="88"/>
      <c r="M62" s="35">
        <v>44012</v>
      </c>
      <c r="N62" s="36">
        <v>43776</v>
      </c>
      <c r="O62" s="37" t="s">
        <v>855</v>
      </c>
      <c r="P62" s="37" t="s">
        <v>856</v>
      </c>
      <c r="Q62" s="76"/>
      <c r="R62" s="97"/>
      <c r="S62" s="76"/>
      <c r="T62" s="94"/>
      <c r="U62" s="94"/>
      <c r="V62" s="76"/>
      <c r="W62" s="79"/>
      <c r="X62" s="82"/>
    </row>
    <row r="63" spans="1:24" s="34" customFormat="1" ht="35.1" customHeight="1" x14ac:dyDescent="0.25">
      <c r="A63" s="83">
        <v>2024</v>
      </c>
      <c r="B63" s="77">
        <v>45292</v>
      </c>
      <c r="C63" s="77">
        <v>45382</v>
      </c>
      <c r="D63" s="83" t="s">
        <v>780</v>
      </c>
      <c r="E63" s="83" t="s">
        <v>42</v>
      </c>
      <c r="F63" s="83" t="s">
        <v>180</v>
      </c>
      <c r="G63" s="83" t="s">
        <v>94</v>
      </c>
      <c r="H63" s="83" t="s">
        <v>242</v>
      </c>
      <c r="I63" s="86" t="s">
        <v>2680</v>
      </c>
      <c r="J63" s="83" t="s">
        <v>775</v>
      </c>
      <c r="K63" s="86" t="s">
        <v>18</v>
      </c>
      <c r="L63" s="86" t="s">
        <v>324</v>
      </c>
      <c r="M63" s="35">
        <v>40193</v>
      </c>
      <c r="N63" s="36">
        <v>42277</v>
      </c>
      <c r="O63" s="37" t="s">
        <v>390</v>
      </c>
      <c r="P63" s="37" t="s">
        <v>830</v>
      </c>
      <c r="Q63" s="74" t="s">
        <v>1394</v>
      </c>
      <c r="R63" s="92" t="s">
        <v>1834</v>
      </c>
      <c r="S63" s="74" t="s">
        <v>24</v>
      </c>
      <c r="T63" s="92" t="s">
        <v>956</v>
      </c>
      <c r="U63" s="92" t="s">
        <v>1673</v>
      </c>
      <c r="V63" s="74" t="s">
        <v>315</v>
      </c>
      <c r="W63" s="77">
        <v>45382</v>
      </c>
      <c r="X63" s="80"/>
    </row>
    <row r="64" spans="1:24" s="34" customFormat="1" ht="35.1" customHeight="1" x14ac:dyDescent="0.25">
      <c r="A64" s="84"/>
      <c r="B64" s="78"/>
      <c r="C64" s="78"/>
      <c r="D64" s="84"/>
      <c r="E64" s="84"/>
      <c r="F64" s="84"/>
      <c r="G64" s="84"/>
      <c r="H64" s="84"/>
      <c r="I64" s="87"/>
      <c r="J64" s="84"/>
      <c r="K64" s="87"/>
      <c r="L64" s="87"/>
      <c r="M64" s="35">
        <v>42415</v>
      </c>
      <c r="N64" s="36">
        <v>43555</v>
      </c>
      <c r="O64" s="37" t="s">
        <v>831</v>
      </c>
      <c r="P64" s="37" t="s">
        <v>1395</v>
      </c>
      <c r="Q64" s="75"/>
      <c r="R64" s="93"/>
      <c r="S64" s="75"/>
      <c r="T64" s="93"/>
      <c r="U64" s="93"/>
      <c r="V64" s="75"/>
      <c r="W64" s="78"/>
      <c r="X64" s="81"/>
    </row>
    <row r="65" spans="1:24" s="34" customFormat="1" ht="35.1" customHeight="1" x14ac:dyDescent="0.25">
      <c r="A65" s="85"/>
      <c r="B65" s="79"/>
      <c r="C65" s="79"/>
      <c r="D65" s="85"/>
      <c r="E65" s="85"/>
      <c r="F65" s="85"/>
      <c r="G65" s="85"/>
      <c r="H65" s="85"/>
      <c r="I65" s="88"/>
      <c r="J65" s="85"/>
      <c r="K65" s="88"/>
      <c r="L65" s="88"/>
      <c r="M65" s="35">
        <v>43556</v>
      </c>
      <c r="N65" s="36">
        <v>43830</v>
      </c>
      <c r="O65" s="37" t="s">
        <v>719</v>
      </c>
      <c r="P65" s="37" t="s">
        <v>832</v>
      </c>
      <c r="Q65" s="76"/>
      <c r="R65" s="94"/>
      <c r="S65" s="76"/>
      <c r="T65" s="94"/>
      <c r="U65" s="94"/>
      <c r="V65" s="76"/>
      <c r="W65" s="79"/>
      <c r="X65" s="82"/>
    </row>
    <row r="66" spans="1:24" s="34" customFormat="1" ht="35.1" customHeight="1" x14ac:dyDescent="0.25">
      <c r="A66" s="83">
        <v>2024</v>
      </c>
      <c r="B66" s="77">
        <v>45292</v>
      </c>
      <c r="C66" s="77">
        <v>45382</v>
      </c>
      <c r="D66" s="83" t="s">
        <v>30</v>
      </c>
      <c r="E66" s="83" t="s">
        <v>42</v>
      </c>
      <c r="F66" s="83" t="s">
        <v>781</v>
      </c>
      <c r="G66" s="83" t="s">
        <v>181</v>
      </c>
      <c r="H66" s="83" t="s">
        <v>306</v>
      </c>
      <c r="I66" s="86" t="s">
        <v>2680</v>
      </c>
      <c r="J66" s="83" t="s">
        <v>311</v>
      </c>
      <c r="K66" s="86" t="s">
        <v>18</v>
      </c>
      <c r="L66" s="86" t="s">
        <v>324</v>
      </c>
      <c r="M66" s="35">
        <v>42933</v>
      </c>
      <c r="N66" s="36">
        <v>43084</v>
      </c>
      <c r="O66" s="37" t="s">
        <v>858</v>
      </c>
      <c r="P66" s="37" t="s">
        <v>859</v>
      </c>
      <c r="Q66" s="74" t="s">
        <v>324</v>
      </c>
      <c r="R66" s="95" t="s">
        <v>1835</v>
      </c>
      <c r="S66" s="74" t="s">
        <v>24</v>
      </c>
      <c r="T66" s="92" t="s">
        <v>956</v>
      </c>
      <c r="U66" s="92" t="s">
        <v>1672</v>
      </c>
      <c r="V66" s="74" t="s">
        <v>315</v>
      </c>
      <c r="W66" s="77">
        <v>45382</v>
      </c>
      <c r="X66" s="80"/>
    </row>
    <row r="67" spans="1:24" s="34" customFormat="1" ht="35.1" customHeight="1" x14ac:dyDescent="0.25">
      <c r="A67" s="84"/>
      <c r="B67" s="78"/>
      <c r="C67" s="78"/>
      <c r="D67" s="84"/>
      <c r="E67" s="84"/>
      <c r="F67" s="84"/>
      <c r="G67" s="84"/>
      <c r="H67" s="84"/>
      <c r="I67" s="87"/>
      <c r="J67" s="84"/>
      <c r="K67" s="87"/>
      <c r="L67" s="87"/>
      <c r="M67" s="35">
        <v>43132</v>
      </c>
      <c r="N67" s="36">
        <v>43511</v>
      </c>
      <c r="O67" s="37" t="s">
        <v>860</v>
      </c>
      <c r="P67" s="37" t="s">
        <v>861</v>
      </c>
      <c r="Q67" s="75"/>
      <c r="R67" s="96"/>
      <c r="S67" s="75"/>
      <c r="T67" s="93"/>
      <c r="U67" s="93"/>
      <c r="V67" s="75"/>
      <c r="W67" s="78"/>
      <c r="X67" s="81"/>
    </row>
    <row r="68" spans="1:24" s="34" customFormat="1" ht="35.1" customHeight="1" x14ac:dyDescent="0.25">
      <c r="A68" s="85"/>
      <c r="B68" s="79"/>
      <c r="C68" s="79"/>
      <c r="D68" s="85"/>
      <c r="E68" s="85"/>
      <c r="F68" s="85"/>
      <c r="G68" s="85"/>
      <c r="H68" s="85"/>
      <c r="I68" s="88"/>
      <c r="J68" s="85"/>
      <c r="K68" s="88"/>
      <c r="L68" s="88"/>
      <c r="M68" s="35">
        <v>43514</v>
      </c>
      <c r="N68" s="36">
        <v>43877</v>
      </c>
      <c r="O68" s="37" t="s">
        <v>846</v>
      </c>
      <c r="P68" s="37" t="s">
        <v>634</v>
      </c>
      <c r="Q68" s="76"/>
      <c r="R68" s="97"/>
      <c r="S68" s="76"/>
      <c r="T68" s="94"/>
      <c r="U68" s="94"/>
      <c r="V68" s="76"/>
      <c r="W68" s="79"/>
      <c r="X68" s="82"/>
    </row>
    <row r="69" spans="1:24" s="34" customFormat="1" ht="35.1" customHeight="1" x14ac:dyDescent="0.25">
      <c r="A69" s="83">
        <v>2024</v>
      </c>
      <c r="B69" s="77">
        <v>45292</v>
      </c>
      <c r="C69" s="77">
        <v>45382</v>
      </c>
      <c r="D69" s="83" t="s">
        <v>30</v>
      </c>
      <c r="E69" s="83" t="s">
        <v>42</v>
      </c>
      <c r="F69" s="83" t="s">
        <v>80</v>
      </c>
      <c r="G69" s="83" t="s">
        <v>81</v>
      </c>
      <c r="H69" s="83" t="s">
        <v>82</v>
      </c>
      <c r="I69" s="86" t="s">
        <v>2680</v>
      </c>
      <c r="J69" s="83" t="s">
        <v>312</v>
      </c>
      <c r="K69" s="86" t="s">
        <v>19</v>
      </c>
      <c r="L69" s="86" t="s">
        <v>333</v>
      </c>
      <c r="M69" s="35">
        <v>37027</v>
      </c>
      <c r="N69" s="36">
        <v>38032</v>
      </c>
      <c r="O69" s="37" t="s">
        <v>1197</v>
      </c>
      <c r="P69" s="37" t="s">
        <v>769</v>
      </c>
      <c r="Q69" s="74" t="s">
        <v>1198</v>
      </c>
      <c r="R69" s="92" t="s">
        <v>1836</v>
      </c>
      <c r="S69" s="74" t="s">
        <v>24</v>
      </c>
      <c r="T69" s="92" t="s">
        <v>956</v>
      </c>
      <c r="U69" s="92" t="s">
        <v>1674</v>
      </c>
      <c r="V69" s="74" t="s">
        <v>315</v>
      </c>
      <c r="W69" s="77">
        <v>45382</v>
      </c>
      <c r="X69" s="80"/>
    </row>
    <row r="70" spans="1:24" s="34" customFormat="1" ht="35.1" customHeight="1" x14ac:dyDescent="0.25">
      <c r="A70" s="84"/>
      <c r="B70" s="78"/>
      <c r="C70" s="78"/>
      <c r="D70" s="84"/>
      <c r="E70" s="84"/>
      <c r="F70" s="84"/>
      <c r="G70" s="84"/>
      <c r="H70" s="84"/>
      <c r="I70" s="87"/>
      <c r="J70" s="84"/>
      <c r="K70" s="87"/>
      <c r="L70" s="87"/>
      <c r="M70" s="35">
        <v>38245</v>
      </c>
      <c r="N70" s="36">
        <v>39583</v>
      </c>
      <c r="O70" s="37" t="s">
        <v>390</v>
      </c>
      <c r="P70" s="37" t="s">
        <v>426</v>
      </c>
      <c r="Q70" s="75"/>
      <c r="R70" s="93"/>
      <c r="S70" s="75"/>
      <c r="T70" s="93"/>
      <c r="U70" s="93"/>
      <c r="V70" s="75"/>
      <c r="W70" s="78"/>
      <c r="X70" s="81"/>
    </row>
    <row r="71" spans="1:24" s="34" customFormat="1" ht="35.1" customHeight="1" x14ac:dyDescent="0.25">
      <c r="A71" s="85"/>
      <c r="B71" s="79"/>
      <c r="C71" s="79"/>
      <c r="D71" s="85"/>
      <c r="E71" s="85"/>
      <c r="F71" s="85"/>
      <c r="G71" s="85"/>
      <c r="H71" s="85"/>
      <c r="I71" s="88"/>
      <c r="J71" s="85"/>
      <c r="K71" s="88"/>
      <c r="L71" s="88"/>
      <c r="M71" s="35">
        <v>39584</v>
      </c>
      <c r="N71" s="36">
        <v>40374</v>
      </c>
      <c r="O71" s="37" t="s">
        <v>390</v>
      </c>
      <c r="P71" s="37" t="s">
        <v>618</v>
      </c>
      <c r="Q71" s="76"/>
      <c r="R71" s="94"/>
      <c r="S71" s="76"/>
      <c r="T71" s="94"/>
      <c r="U71" s="94"/>
      <c r="V71" s="76"/>
      <c r="W71" s="79"/>
      <c r="X71" s="82"/>
    </row>
    <row r="72" spans="1:24" s="34" customFormat="1" ht="35.1" customHeight="1" x14ac:dyDescent="0.25">
      <c r="A72" s="83">
        <v>2024</v>
      </c>
      <c r="B72" s="77">
        <v>45292</v>
      </c>
      <c r="C72" s="77">
        <v>45382</v>
      </c>
      <c r="D72" s="83" t="s">
        <v>30</v>
      </c>
      <c r="E72" s="83" t="s">
        <v>42</v>
      </c>
      <c r="F72" s="83" t="s">
        <v>83</v>
      </c>
      <c r="G72" s="83" t="s">
        <v>84</v>
      </c>
      <c r="H72" s="83" t="s">
        <v>85</v>
      </c>
      <c r="I72" s="86" t="s">
        <v>2680</v>
      </c>
      <c r="J72" s="83" t="s">
        <v>311</v>
      </c>
      <c r="K72" s="86" t="s">
        <v>19</v>
      </c>
      <c r="L72" s="86" t="s">
        <v>332</v>
      </c>
      <c r="M72" s="35">
        <v>41214</v>
      </c>
      <c r="N72" s="36">
        <v>41364</v>
      </c>
      <c r="O72" s="37" t="s">
        <v>390</v>
      </c>
      <c r="P72" s="37" t="s">
        <v>992</v>
      </c>
      <c r="Q72" s="74" t="s">
        <v>1199</v>
      </c>
      <c r="R72" s="92" t="s">
        <v>1837</v>
      </c>
      <c r="S72" s="74" t="s">
        <v>24</v>
      </c>
      <c r="T72" s="92" t="s">
        <v>956</v>
      </c>
      <c r="U72" s="92" t="s">
        <v>1674</v>
      </c>
      <c r="V72" s="74" t="s">
        <v>315</v>
      </c>
      <c r="W72" s="77">
        <v>45382</v>
      </c>
      <c r="X72" s="80"/>
    </row>
    <row r="73" spans="1:24" s="34" customFormat="1" ht="35.1" customHeight="1" x14ac:dyDescent="0.25">
      <c r="A73" s="84"/>
      <c r="B73" s="78"/>
      <c r="C73" s="78"/>
      <c r="D73" s="84"/>
      <c r="E73" s="84"/>
      <c r="F73" s="84"/>
      <c r="G73" s="84"/>
      <c r="H73" s="84"/>
      <c r="I73" s="87"/>
      <c r="J73" s="84"/>
      <c r="K73" s="87"/>
      <c r="L73" s="87"/>
      <c r="M73" s="35">
        <v>41365</v>
      </c>
      <c r="N73" s="36">
        <v>41943</v>
      </c>
      <c r="O73" s="37" t="s">
        <v>390</v>
      </c>
      <c r="P73" s="37" t="s">
        <v>1046</v>
      </c>
      <c r="Q73" s="75"/>
      <c r="R73" s="93"/>
      <c r="S73" s="75"/>
      <c r="T73" s="93"/>
      <c r="U73" s="93"/>
      <c r="V73" s="75"/>
      <c r="W73" s="78"/>
      <c r="X73" s="81"/>
    </row>
    <row r="74" spans="1:24" s="34" customFormat="1" ht="35.1" customHeight="1" x14ac:dyDescent="0.25">
      <c r="A74" s="85"/>
      <c r="B74" s="79"/>
      <c r="C74" s="79"/>
      <c r="D74" s="85"/>
      <c r="E74" s="85"/>
      <c r="F74" s="85"/>
      <c r="G74" s="85"/>
      <c r="H74" s="85"/>
      <c r="I74" s="88"/>
      <c r="J74" s="85"/>
      <c r="K74" s="88"/>
      <c r="L74" s="88"/>
      <c r="M74" s="35">
        <v>41944</v>
      </c>
      <c r="N74" s="36">
        <v>42308</v>
      </c>
      <c r="O74" s="37" t="s">
        <v>390</v>
      </c>
      <c r="P74" s="37" t="s">
        <v>1047</v>
      </c>
      <c r="Q74" s="76"/>
      <c r="R74" s="94"/>
      <c r="S74" s="76"/>
      <c r="T74" s="94"/>
      <c r="U74" s="94"/>
      <c r="V74" s="76"/>
      <c r="W74" s="79"/>
      <c r="X74" s="82"/>
    </row>
    <row r="75" spans="1:24" s="34" customFormat="1" ht="35.1" customHeight="1" x14ac:dyDescent="0.25">
      <c r="A75" s="83">
        <v>2024</v>
      </c>
      <c r="B75" s="77">
        <v>45292</v>
      </c>
      <c r="C75" s="77">
        <v>45382</v>
      </c>
      <c r="D75" s="83" t="s">
        <v>30</v>
      </c>
      <c r="E75" s="83" t="s">
        <v>42</v>
      </c>
      <c r="F75" s="83" t="s">
        <v>97</v>
      </c>
      <c r="G75" s="83" t="s">
        <v>98</v>
      </c>
      <c r="H75" s="83" t="s">
        <v>93</v>
      </c>
      <c r="I75" s="86" t="s">
        <v>2679</v>
      </c>
      <c r="J75" s="83" t="s">
        <v>1592</v>
      </c>
      <c r="K75" s="86" t="s">
        <v>19</v>
      </c>
      <c r="L75" s="86" t="s">
        <v>324</v>
      </c>
      <c r="M75" s="35">
        <v>39052</v>
      </c>
      <c r="N75" s="36">
        <v>40009</v>
      </c>
      <c r="O75" s="37" t="s">
        <v>440</v>
      </c>
      <c r="P75" s="37" t="s">
        <v>441</v>
      </c>
      <c r="Q75" s="74" t="s">
        <v>324</v>
      </c>
      <c r="R75" s="92" t="s">
        <v>770</v>
      </c>
      <c r="S75" s="74" t="s">
        <v>24</v>
      </c>
      <c r="T75" s="92" t="s">
        <v>956</v>
      </c>
      <c r="U75" s="92" t="s">
        <v>1672</v>
      </c>
      <c r="V75" s="74" t="s">
        <v>315</v>
      </c>
      <c r="W75" s="77">
        <v>45382</v>
      </c>
      <c r="X75" s="80"/>
    </row>
    <row r="76" spans="1:24" s="34" customFormat="1" ht="35.1" customHeight="1" x14ac:dyDescent="0.25">
      <c r="A76" s="84"/>
      <c r="B76" s="78"/>
      <c r="C76" s="78"/>
      <c r="D76" s="84"/>
      <c r="E76" s="84"/>
      <c r="F76" s="84"/>
      <c r="G76" s="84"/>
      <c r="H76" s="84"/>
      <c r="I76" s="87"/>
      <c r="J76" s="84"/>
      <c r="K76" s="87"/>
      <c r="L76" s="87"/>
      <c r="M76" s="35">
        <v>40010</v>
      </c>
      <c r="N76" s="36">
        <v>40618</v>
      </c>
      <c r="O76" s="37" t="s">
        <v>442</v>
      </c>
      <c r="P76" s="37" t="s">
        <v>443</v>
      </c>
      <c r="Q76" s="75"/>
      <c r="R76" s="93"/>
      <c r="S76" s="75"/>
      <c r="T76" s="93"/>
      <c r="U76" s="93"/>
      <c r="V76" s="75"/>
      <c r="W76" s="78"/>
      <c r="X76" s="81"/>
    </row>
    <row r="77" spans="1:24" s="34" customFormat="1" ht="35.1" customHeight="1" x14ac:dyDescent="0.25">
      <c r="A77" s="85"/>
      <c r="B77" s="79"/>
      <c r="C77" s="79"/>
      <c r="D77" s="85"/>
      <c r="E77" s="85"/>
      <c r="F77" s="85"/>
      <c r="G77" s="85"/>
      <c r="H77" s="85"/>
      <c r="I77" s="88"/>
      <c r="J77" s="85"/>
      <c r="K77" s="88"/>
      <c r="L77" s="88"/>
      <c r="M77" s="35">
        <v>40618</v>
      </c>
      <c r="N77" s="36">
        <v>41927</v>
      </c>
      <c r="O77" s="37" t="s">
        <v>390</v>
      </c>
      <c r="P77" s="37" t="s">
        <v>444</v>
      </c>
      <c r="Q77" s="76"/>
      <c r="R77" s="94"/>
      <c r="S77" s="76"/>
      <c r="T77" s="94"/>
      <c r="U77" s="94"/>
      <c r="V77" s="76"/>
      <c r="W77" s="79"/>
      <c r="X77" s="82"/>
    </row>
    <row r="78" spans="1:24" s="34" customFormat="1" ht="35.1" customHeight="1" x14ac:dyDescent="0.25">
      <c r="A78" s="83">
        <v>2024</v>
      </c>
      <c r="B78" s="77">
        <v>45292</v>
      </c>
      <c r="C78" s="77">
        <v>45382</v>
      </c>
      <c r="D78" s="83" t="s">
        <v>34</v>
      </c>
      <c r="E78" s="83" t="s">
        <v>42</v>
      </c>
      <c r="F78" s="83" t="s">
        <v>101</v>
      </c>
      <c r="G78" s="83" t="s">
        <v>102</v>
      </c>
      <c r="H78" s="83" t="s">
        <v>103</v>
      </c>
      <c r="I78" s="86" t="s">
        <v>2680</v>
      </c>
      <c r="J78" s="83" t="s">
        <v>315</v>
      </c>
      <c r="K78" s="86" t="s">
        <v>19</v>
      </c>
      <c r="L78" s="86" t="s">
        <v>335</v>
      </c>
      <c r="M78" s="35">
        <v>40634</v>
      </c>
      <c r="N78" s="36">
        <v>41790</v>
      </c>
      <c r="O78" s="37" t="s">
        <v>448</v>
      </c>
      <c r="P78" s="37" t="s">
        <v>449</v>
      </c>
      <c r="Q78" s="74" t="s">
        <v>1200</v>
      </c>
      <c r="R78" s="92" t="s">
        <v>1308</v>
      </c>
      <c r="S78" s="74" t="s">
        <v>24</v>
      </c>
      <c r="T78" s="92" t="s">
        <v>956</v>
      </c>
      <c r="U78" s="95" t="s">
        <v>1675</v>
      </c>
      <c r="V78" s="74" t="s">
        <v>315</v>
      </c>
      <c r="W78" s="77">
        <v>45382</v>
      </c>
      <c r="X78" s="80"/>
    </row>
    <row r="79" spans="1:24" s="34" customFormat="1" ht="35.1" customHeight="1" x14ac:dyDescent="0.25">
      <c r="A79" s="84"/>
      <c r="B79" s="78"/>
      <c r="C79" s="78"/>
      <c r="D79" s="84"/>
      <c r="E79" s="84"/>
      <c r="F79" s="84"/>
      <c r="G79" s="84"/>
      <c r="H79" s="84"/>
      <c r="I79" s="87"/>
      <c r="J79" s="84"/>
      <c r="K79" s="87"/>
      <c r="L79" s="87"/>
      <c r="M79" s="35">
        <v>41791</v>
      </c>
      <c r="N79" s="36">
        <v>42230</v>
      </c>
      <c r="O79" s="37" t="s">
        <v>450</v>
      </c>
      <c r="P79" s="37" t="s">
        <v>451</v>
      </c>
      <c r="Q79" s="75"/>
      <c r="R79" s="93"/>
      <c r="S79" s="75"/>
      <c r="T79" s="93"/>
      <c r="U79" s="96"/>
      <c r="V79" s="75"/>
      <c r="W79" s="78"/>
      <c r="X79" s="81"/>
    </row>
    <row r="80" spans="1:24" s="34" customFormat="1" ht="35.1" customHeight="1" x14ac:dyDescent="0.25">
      <c r="A80" s="85"/>
      <c r="B80" s="79"/>
      <c r="C80" s="79"/>
      <c r="D80" s="85"/>
      <c r="E80" s="85"/>
      <c r="F80" s="85"/>
      <c r="G80" s="85"/>
      <c r="H80" s="85"/>
      <c r="I80" s="88"/>
      <c r="J80" s="85"/>
      <c r="K80" s="88"/>
      <c r="L80" s="88"/>
      <c r="M80" s="35">
        <v>42231</v>
      </c>
      <c r="N80" s="36">
        <v>43465</v>
      </c>
      <c r="O80" s="37" t="s">
        <v>450</v>
      </c>
      <c r="P80" s="37" t="s">
        <v>452</v>
      </c>
      <c r="Q80" s="76"/>
      <c r="R80" s="94"/>
      <c r="S80" s="76"/>
      <c r="T80" s="94"/>
      <c r="U80" s="97"/>
      <c r="V80" s="76"/>
      <c r="W80" s="79"/>
      <c r="X80" s="82"/>
    </row>
    <row r="81" spans="1:24" s="34" customFormat="1" ht="35.1" customHeight="1" x14ac:dyDescent="0.25">
      <c r="A81" s="83">
        <v>2024</v>
      </c>
      <c r="B81" s="77">
        <v>45292</v>
      </c>
      <c r="C81" s="77">
        <v>45382</v>
      </c>
      <c r="D81" s="83" t="s">
        <v>35</v>
      </c>
      <c r="E81" s="83" t="s">
        <v>42</v>
      </c>
      <c r="F81" s="83" t="s">
        <v>105</v>
      </c>
      <c r="G81" s="83" t="s">
        <v>96</v>
      </c>
      <c r="H81" s="83" t="s">
        <v>96</v>
      </c>
      <c r="I81" s="86" t="s">
        <v>2680</v>
      </c>
      <c r="J81" s="83" t="s">
        <v>317</v>
      </c>
      <c r="K81" s="86" t="s">
        <v>19</v>
      </c>
      <c r="L81" s="86" t="s">
        <v>324</v>
      </c>
      <c r="M81" s="35">
        <v>39128</v>
      </c>
      <c r="N81" s="36">
        <v>41000</v>
      </c>
      <c r="O81" s="37" t="s">
        <v>454</v>
      </c>
      <c r="P81" s="37" t="s">
        <v>455</v>
      </c>
      <c r="Q81" s="74" t="s">
        <v>324</v>
      </c>
      <c r="R81" s="92" t="s">
        <v>771</v>
      </c>
      <c r="S81" s="74" t="s">
        <v>24</v>
      </c>
      <c r="T81" s="92" t="s">
        <v>956</v>
      </c>
      <c r="U81" s="92" t="s">
        <v>1676</v>
      </c>
      <c r="V81" s="74" t="s">
        <v>315</v>
      </c>
      <c r="W81" s="77">
        <v>45382</v>
      </c>
      <c r="X81" s="80"/>
    </row>
    <row r="82" spans="1:24" s="34" customFormat="1" ht="35.1" customHeight="1" x14ac:dyDescent="0.25">
      <c r="A82" s="84"/>
      <c r="B82" s="78"/>
      <c r="C82" s="78"/>
      <c r="D82" s="84"/>
      <c r="E82" s="84"/>
      <c r="F82" s="84"/>
      <c r="G82" s="84"/>
      <c r="H82" s="84"/>
      <c r="I82" s="87"/>
      <c r="J82" s="84"/>
      <c r="K82" s="87"/>
      <c r="L82" s="87"/>
      <c r="M82" s="35">
        <v>41000</v>
      </c>
      <c r="N82" s="36">
        <v>41274</v>
      </c>
      <c r="O82" s="37" t="s">
        <v>454</v>
      </c>
      <c r="P82" s="37" t="s">
        <v>416</v>
      </c>
      <c r="Q82" s="75"/>
      <c r="R82" s="93"/>
      <c r="S82" s="75"/>
      <c r="T82" s="93"/>
      <c r="U82" s="93"/>
      <c r="V82" s="75"/>
      <c r="W82" s="78"/>
      <c r="X82" s="81"/>
    </row>
    <row r="83" spans="1:24" s="34" customFormat="1" ht="35.1" customHeight="1" x14ac:dyDescent="0.25">
      <c r="A83" s="85"/>
      <c r="B83" s="79"/>
      <c r="C83" s="79"/>
      <c r="D83" s="85"/>
      <c r="E83" s="85"/>
      <c r="F83" s="85"/>
      <c r="G83" s="85"/>
      <c r="H83" s="85"/>
      <c r="I83" s="88"/>
      <c r="J83" s="85"/>
      <c r="K83" s="88"/>
      <c r="L83" s="88"/>
      <c r="M83" s="35">
        <v>41349</v>
      </c>
      <c r="N83" s="36">
        <v>41608</v>
      </c>
      <c r="O83" s="37" t="s">
        <v>438</v>
      </c>
      <c r="P83" s="37" t="s">
        <v>456</v>
      </c>
      <c r="Q83" s="76"/>
      <c r="R83" s="94"/>
      <c r="S83" s="76"/>
      <c r="T83" s="94"/>
      <c r="U83" s="94"/>
      <c r="V83" s="76"/>
      <c r="W83" s="79"/>
      <c r="X83" s="82"/>
    </row>
    <row r="84" spans="1:24" s="34" customFormat="1" ht="35.1" customHeight="1" x14ac:dyDescent="0.25">
      <c r="A84" s="83">
        <v>2024</v>
      </c>
      <c r="B84" s="77">
        <v>45292</v>
      </c>
      <c r="C84" s="77">
        <v>45382</v>
      </c>
      <c r="D84" s="83" t="s">
        <v>691</v>
      </c>
      <c r="E84" s="83" t="s">
        <v>42</v>
      </c>
      <c r="F84" s="83" t="s">
        <v>713</v>
      </c>
      <c r="G84" s="83" t="s">
        <v>287</v>
      </c>
      <c r="H84" s="83" t="s">
        <v>93</v>
      </c>
      <c r="I84" s="86" t="s">
        <v>2680</v>
      </c>
      <c r="J84" s="83" t="s">
        <v>315</v>
      </c>
      <c r="K84" s="86" t="s">
        <v>19</v>
      </c>
      <c r="L84" s="86" t="s">
        <v>1157</v>
      </c>
      <c r="M84" s="35">
        <v>40603</v>
      </c>
      <c r="N84" s="36">
        <v>42415</v>
      </c>
      <c r="O84" s="37" t="s">
        <v>703</v>
      </c>
      <c r="P84" s="37" t="s">
        <v>488</v>
      </c>
      <c r="Q84" s="74" t="s">
        <v>1201</v>
      </c>
      <c r="R84" s="92" t="s">
        <v>1309</v>
      </c>
      <c r="S84" s="74" t="s">
        <v>24</v>
      </c>
      <c r="T84" s="92" t="s">
        <v>956</v>
      </c>
      <c r="U84" s="92" t="s">
        <v>1677</v>
      </c>
      <c r="V84" s="74" t="s">
        <v>315</v>
      </c>
      <c r="W84" s="77">
        <v>45382</v>
      </c>
      <c r="X84" s="80"/>
    </row>
    <row r="85" spans="1:24" s="34" customFormat="1" ht="35.1" customHeight="1" x14ac:dyDescent="0.25">
      <c r="A85" s="84"/>
      <c r="B85" s="78"/>
      <c r="C85" s="78"/>
      <c r="D85" s="84"/>
      <c r="E85" s="84"/>
      <c r="F85" s="84"/>
      <c r="G85" s="84"/>
      <c r="H85" s="84"/>
      <c r="I85" s="87"/>
      <c r="J85" s="84"/>
      <c r="K85" s="87"/>
      <c r="L85" s="87"/>
      <c r="M85" s="35">
        <v>42416</v>
      </c>
      <c r="N85" s="36">
        <v>43524</v>
      </c>
      <c r="O85" s="37" t="s">
        <v>450</v>
      </c>
      <c r="P85" s="37" t="s">
        <v>704</v>
      </c>
      <c r="Q85" s="75"/>
      <c r="R85" s="93"/>
      <c r="S85" s="75"/>
      <c r="T85" s="93"/>
      <c r="U85" s="93"/>
      <c r="V85" s="75"/>
      <c r="W85" s="78"/>
      <c r="X85" s="81"/>
    </row>
    <row r="86" spans="1:24" s="34" customFormat="1" ht="35.1" customHeight="1" x14ac:dyDescent="0.25">
      <c r="A86" s="85"/>
      <c r="B86" s="79"/>
      <c r="C86" s="79"/>
      <c r="D86" s="85"/>
      <c r="E86" s="85"/>
      <c r="F86" s="85"/>
      <c r="G86" s="85"/>
      <c r="H86" s="85"/>
      <c r="I86" s="88"/>
      <c r="J86" s="85"/>
      <c r="K86" s="88"/>
      <c r="L86" s="88"/>
      <c r="M86" s="35"/>
      <c r="N86" s="36"/>
      <c r="O86" s="37"/>
      <c r="P86" s="37"/>
      <c r="Q86" s="76"/>
      <c r="R86" s="94"/>
      <c r="S86" s="76"/>
      <c r="T86" s="94"/>
      <c r="U86" s="94"/>
      <c r="V86" s="76"/>
      <c r="W86" s="79"/>
      <c r="X86" s="82"/>
    </row>
    <row r="87" spans="1:24" s="34" customFormat="1" ht="35.1" customHeight="1" x14ac:dyDescent="0.25">
      <c r="A87" s="83">
        <v>2024</v>
      </c>
      <c r="B87" s="77">
        <v>45292</v>
      </c>
      <c r="C87" s="77">
        <v>45382</v>
      </c>
      <c r="D87" s="83" t="s">
        <v>1596</v>
      </c>
      <c r="E87" s="83" t="s">
        <v>42</v>
      </c>
      <c r="F87" s="83" t="s">
        <v>95</v>
      </c>
      <c r="G87" s="83" t="s">
        <v>48</v>
      </c>
      <c r="H87" s="83" t="s">
        <v>96</v>
      </c>
      <c r="I87" s="86" t="s">
        <v>2680</v>
      </c>
      <c r="J87" s="83" t="s">
        <v>315</v>
      </c>
      <c r="K87" s="86" t="s">
        <v>20</v>
      </c>
      <c r="L87" s="86" t="s">
        <v>335</v>
      </c>
      <c r="M87" s="35">
        <v>33970</v>
      </c>
      <c r="N87" s="36" t="s">
        <v>437</v>
      </c>
      <c r="O87" s="37" t="s">
        <v>438</v>
      </c>
      <c r="P87" s="37" t="s">
        <v>439</v>
      </c>
      <c r="Q87" s="74" t="s">
        <v>335</v>
      </c>
      <c r="R87" s="92" t="s">
        <v>772</v>
      </c>
      <c r="S87" s="74" t="s">
        <v>24</v>
      </c>
      <c r="T87" s="92" t="s">
        <v>956</v>
      </c>
      <c r="U87" s="92" t="s">
        <v>1678</v>
      </c>
      <c r="V87" s="74" t="s">
        <v>315</v>
      </c>
      <c r="W87" s="77">
        <v>45382</v>
      </c>
      <c r="X87" s="80"/>
    </row>
    <row r="88" spans="1:24" s="34" customFormat="1" ht="35.1" customHeight="1" x14ac:dyDescent="0.25">
      <c r="A88" s="84"/>
      <c r="B88" s="78"/>
      <c r="C88" s="78"/>
      <c r="D88" s="84"/>
      <c r="E88" s="84"/>
      <c r="F88" s="84"/>
      <c r="G88" s="84"/>
      <c r="H88" s="84"/>
      <c r="I88" s="87"/>
      <c r="J88" s="84"/>
      <c r="K88" s="87"/>
      <c r="L88" s="87"/>
      <c r="M88" s="35">
        <v>36800</v>
      </c>
      <c r="N88" s="36">
        <v>42825</v>
      </c>
      <c r="O88" s="37" t="s">
        <v>390</v>
      </c>
      <c r="P88" s="37" t="s">
        <v>1048</v>
      </c>
      <c r="Q88" s="75"/>
      <c r="R88" s="93"/>
      <c r="S88" s="75"/>
      <c r="T88" s="93"/>
      <c r="U88" s="93"/>
      <c r="V88" s="75"/>
      <c r="W88" s="78"/>
      <c r="X88" s="81"/>
    </row>
    <row r="89" spans="1:24" s="34" customFormat="1" ht="35.1" customHeight="1" x14ac:dyDescent="0.25">
      <c r="A89" s="85"/>
      <c r="B89" s="79"/>
      <c r="C89" s="79"/>
      <c r="D89" s="85"/>
      <c r="E89" s="85"/>
      <c r="F89" s="85"/>
      <c r="G89" s="85"/>
      <c r="H89" s="85"/>
      <c r="I89" s="88"/>
      <c r="J89" s="85"/>
      <c r="K89" s="88"/>
      <c r="L89" s="88"/>
      <c r="M89" s="35">
        <v>42826</v>
      </c>
      <c r="N89" s="36">
        <v>43439</v>
      </c>
      <c r="O89" s="37" t="s">
        <v>719</v>
      </c>
      <c r="P89" s="37" t="s">
        <v>1049</v>
      </c>
      <c r="Q89" s="76"/>
      <c r="R89" s="94"/>
      <c r="S89" s="76"/>
      <c r="T89" s="94"/>
      <c r="U89" s="94"/>
      <c r="V89" s="76"/>
      <c r="W89" s="79"/>
      <c r="X89" s="82"/>
    </row>
    <row r="90" spans="1:24" s="34" customFormat="1" ht="35.1" customHeight="1" x14ac:dyDescent="0.25">
      <c r="A90" s="83">
        <v>2024</v>
      </c>
      <c r="B90" s="77">
        <v>45292</v>
      </c>
      <c r="C90" s="77">
        <v>45382</v>
      </c>
      <c r="D90" s="83" t="s">
        <v>790</v>
      </c>
      <c r="E90" s="83" t="s">
        <v>42</v>
      </c>
      <c r="F90" s="83" t="s">
        <v>99</v>
      </c>
      <c r="G90" s="83" t="s">
        <v>100</v>
      </c>
      <c r="H90" s="83" t="s">
        <v>66</v>
      </c>
      <c r="I90" s="86" t="s">
        <v>2680</v>
      </c>
      <c r="J90" s="83" t="s">
        <v>315</v>
      </c>
      <c r="K90" s="86" t="s">
        <v>19</v>
      </c>
      <c r="L90" s="86" t="s">
        <v>337</v>
      </c>
      <c r="M90" s="35">
        <v>34257</v>
      </c>
      <c r="N90" s="35">
        <v>40801</v>
      </c>
      <c r="O90" s="37" t="s">
        <v>440</v>
      </c>
      <c r="P90" s="37" t="s">
        <v>445</v>
      </c>
      <c r="Q90" s="74" t="s">
        <v>1202</v>
      </c>
      <c r="R90" s="92" t="s">
        <v>1310</v>
      </c>
      <c r="S90" s="74" t="s">
        <v>24</v>
      </c>
      <c r="T90" s="92" t="s">
        <v>956</v>
      </c>
      <c r="U90" s="92" t="s">
        <v>1679</v>
      </c>
      <c r="V90" s="74" t="s">
        <v>315</v>
      </c>
      <c r="W90" s="77">
        <v>45382</v>
      </c>
      <c r="X90" s="80"/>
    </row>
    <row r="91" spans="1:24" s="34" customFormat="1" ht="35.1" customHeight="1" x14ac:dyDescent="0.25">
      <c r="A91" s="84"/>
      <c r="B91" s="78"/>
      <c r="C91" s="78"/>
      <c r="D91" s="84"/>
      <c r="E91" s="84"/>
      <c r="F91" s="84"/>
      <c r="G91" s="84"/>
      <c r="H91" s="84"/>
      <c r="I91" s="87"/>
      <c r="J91" s="84"/>
      <c r="K91" s="87"/>
      <c r="L91" s="87"/>
      <c r="M91" s="35">
        <v>40802</v>
      </c>
      <c r="N91" s="35">
        <v>42582</v>
      </c>
      <c r="O91" s="37" t="s">
        <v>440</v>
      </c>
      <c r="P91" s="37" t="s">
        <v>446</v>
      </c>
      <c r="Q91" s="75"/>
      <c r="R91" s="93"/>
      <c r="S91" s="75"/>
      <c r="T91" s="93"/>
      <c r="U91" s="93"/>
      <c r="V91" s="75"/>
      <c r="W91" s="78"/>
      <c r="X91" s="81"/>
    </row>
    <row r="92" spans="1:24" s="34" customFormat="1" ht="35.1" customHeight="1" x14ac:dyDescent="0.25">
      <c r="A92" s="85"/>
      <c r="B92" s="79"/>
      <c r="C92" s="79"/>
      <c r="D92" s="85"/>
      <c r="E92" s="85"/>
      <c r="F92" s="85"/>
      <c r="G92" s="85"/>
      <c r="H92" s="85"/>
      <c r="I92" s="88"/>
      <c r="J92" s="85"/>
      <c r="K92" s="88"/>
      <c r="L92" s="88"/>
      <c r="M92" s="35">
        <v>42583</v>
      </c>
      <c r="N92" s="35">
        <v>42643</v>
      </c>
      <c r="O92" s="35" t="s">
        <v>440</v>
      </c>
      <c r="P92" s="35" t="s">
        <v>447</v>
      </c>
      <c r="Q92" s="76"/>
      <c r="R92" s="94"/>
      <c r="S92" s="76"/>
      <c r="T92" s="94"/>
      <c r="U92" s="94"/>
      <c r="V92" s="76"/>
      <c r="W92" s="79"/>
      <c r="X92" s="82"/>
    </row>
    <row r="93" spans="1:24" s="34" customFormat="1" ht="35.1" customHeight="1" x14ac:dyDescent="0.25">
      <c r="A93" s="83">
        <v>2024</v>
      </c>
      <c r="B93" s="77">
        <v>45292</v>
      </c>
      <c r="C93" s="77">
        <v>45382</v>
      </c>
      <c r="D93" s="83" t="s">
        <v>1326</v>
      </c>
      <c r="E93" s="83" t="s">
        <v>42</v>
      </c>
      <c r="F93" s="83" t="s">
        <v>61</v>
      </c>
      <c r="G93" s="83" t="s">
        <v>62</v>
      </c>
      <c r="H93" s="83" t="s">
        <v>63</v>
      </c>
      <c r="I93" s="86" t="s">
        <v>2679</v>
      </c>
      <c r="J93" s="83" t="s">
        <v>316</v>
      </c>
      <c r="K93" s="86" t="s">
        <v>19</v>
      </c>
      <c r="L93" s="86" t="s">
        <v>1327</v>
      </c>
      <c r="M93" s="35">
        <v>42125</v>
      </c>
      <c r="N93" s="47">
        <v>43472</v>
      </c>
      <c r="O93" s="37" t="s">
        <v>735</v>
      </c>
      <c r="P93" s="37" t="s">
        <v>829</v>
      </c>
      <c r="Q93" s="74" t="s">
        <v>343</v>
      </c>
      <c r="R93" s="92" t="s">
        <v>1838</v>
      </c>
      <c r="S93" s="74" t="s">
        <v>24</v>
      </c>
      <c r="T93" s="92" t="s">
        <v>956</v>
      </c>
      <c r="U93" s="92" t="s">
        <v>1680</v>
      </c>
      <c r="V93" s="74" t="s">
        <v>315</v>
      </c>
      <c r="W93" s="77">
        <v>45382</v>
      </c>
      <c r="X93" s="80"/>
    </row>
    <row r="94" spans="1:24" s="34" customFormat="1" ht="35.1" customHeight="1" x14ac:dyDescent="0.25">
      <c r="A94" s="84"/>
      <c r="B94" s="78"/>
      <c r="C94" s="78"/>
      <c r="D94" s="84"/>
      <c r="E94" s="84"/>
      <c r="F94" s="84"/>
      <c r="G94" s="84"/>
      <c r="H94" s="84"/>
      <c r="I94" s="87"/>
      <c r="J94" s="84"/>
      <c r="K94" s="87"/>
      <c r="L94" s="87"/>
      <c r="M94" s="35">
        <v>43473</v>
      </c>
      <c r="N94" s="36">
        <v>43520</v>
      </c>
      <c r="O94" s="37" t="s">
        <v>684</v>
      </c>
      <c r="P94" s="37" t="s">
        <v>398</v>
      </c>
      <c r="Q94" s="75"/>
      <c r="R94" s="93"/>
      <c r="S94" s="75"/>
      <c r="T94" s="93"/>
      <c r="U94" s="93"/>
      <c r="V94" s="75"/>
      <c r="W94" s="78"/>
      <c r="X94" s="81"/>
    </row>
    <row r="95" spans="1:24" s="34" customFormat="1" ht="35.1" customHeight="1" x14ac:dyDescent="0.25">
      <c r="A95" s="85"/>
      <c r="B95" s="79"/>
      <c r="C95" s="79"/>
      <c r="D95" s="85"/>
      <c r="E95" s="85"/>
      <c r="F95" s="85"/>
      <c r="G95" s="85"/>
      <c r="H95" s="85"/>
      <c r="I95" s="88"/>
      <c r="J95" s="85"/>
      <c r="K95" s="88"/>
      <c r="L95" s="88"/>
      <c r="M95" s="35">
        <v>43521</v>
      </c>
      <c r="N95" s="36">
        <v>43817</v>
      </c>
      <c r="O95" s="37" t="s">
        <v>390</v>
      </c>
      <c r="P95" s="37" t="s">
        <v>736</v>
      </c>
      <c r="Q95" s="76"/>
      <c r="R95" s="94"/>
      <c r="S95" s="76"/>
      <c r="T95" s="94"/>
      <c r="U95" s="94"/>
      <c r="V95" s="76"/>
      <c r="W95" s="79"/>
      <c r="X95" s="82"/>
    </row>
    <row r="96" spans="1:24" s="34" customFormat="1" ht="35.1" customHeight="1" x14ac:dyDescent="0.25">
      <c r="A96" s="83">
        <v>2024</v>
      </c>
      <c r="B96" s="77">
        <v>45292</v>
      </c>
      <c r="C96" s="77">
        <v>45382</v>
      </c>
      <c r="D96" s="83" t="s">
        <v>1580</v>
      </c>
      <c r="E96" s="83" t="s">
        <v>42</v>
      </c>
      <c r="F96" s="83" t="s">
        <v>106</v>
      </c>
      <c r="G96" s="83" t="s">
        <v>107</v>
      </c>
      <c r="H96" s="83" t="s">
        <v>108</v>
      </c>
      <c r="I96" s="86" t="s">
        <v>2679</v>
      </c>
      <c r="J96" s="83" t="s">
        <v>777</v>
      </c>
      <c r="K96" s="86" t="s">
        <v>18</v>
      </c>
      <c r="L96" s="86" t="s">
        <v>993</v>
      </c>
      <c r="M96" s="35" t="s">
        <v>994</v>
      </c>
      <c r="N96" s="36" t="s">
        <v>995</v>
      </c>
      <c r="O96" s="37" t="s">
        <v>996</v>
      </c>
      <c r="P96" s="37" t="s">
        <v>997</v>
      </c>
      <c r="Q96" s="74" t="s">
        <v>993</v>
      </c>
      <c r="R96" s="92" t="s">
        <v>1839</v>
      </c>
      <c r="S96" s="74" t="s">
        <v>24</v>
      </c>
      <c r="T96" s="92" t="s">
        <v>956</v>
      </c>
      <c r="U96" s="95" t="s">
        <v>1681</v>
      </c>
      <c r="V96" s="74" t="s">
        <v>315</v>
      </c>
      <c r="W96" s="77">
        <v>45382</v>
      </c>
      <c r="X96" s="80"/>
    </row>
    <row r="97" spans="1:24" s="34" customFormat="1" ht="35.1" customHeight="1" x14ac:dyDescent="0.25">
      <c r="A97" s="84"/>
      <c r="B97" s="78"/>
      <c r="C97" s="78"/>
      <c r="D97" s="84"/>
      <c r="E97" s="84"/>
      <c r="F97" s="84"/>
      <c r="G97" s="84"/>
      <c r="H97" s="84"/>
      <c r="I97" s="87"/>
      <c r="J97" s="84"/>
      <c r="K97" s="87"/>
      <c r="L97" s="87"/>
      <c r="M97" s="35" t="s">
        <v>1050</v>
      </c>
      <c r="N97" s="36" t="s">
        <v>1051</v>
      </c>
      <c r="O97" s="37" t="s">
        <v>1052</v>
      </c>
      <c r="P97" s="37" t="s">
        <v>1053</v>
      </c>
      <c r="Q97" s="75"/>
      <c r="R97" s="93"/>
      <c r="S97" s="75"/>
      <c r="T97" s="93"/>
      <c r="U97" s="96"/>
      <c r="V97" s="75"/>
      <c r="W97" s="78"/>
      <c r="X97" s="81"/>
    </row>
    <row r="98" spans="1:24" s="34" customFormat="1" ht="35.1" customHeight="1" x14ac:dyDescent="0.25">
      <c r="A98" s="85"/>
      <c r="B98" s="79"/>
      <c r="C98" s="79"/>
      <c r="D98" s="85"/>
      <c r="E98" s="85"/>
      <c r="F98" s="85"/>
      <c r="G98" s="85"/>
      <c r="H98" s="85"/>
      <c r="I98" s="88"/>
      <c r="J98" s="85"/>
      <c r="K98" s="88"/>
      <c r="L98" s="88"/>
      <c r="M98" s="35" t="s">
        <v>1054</v>
      </c>
      <c r="N98" s="36" t="s">
        <v>1044</v>
      </c>
      <c r="O98" s="37" t="s">
        <v>719</v>
      </c>
      <c r="P98" s="37" t="s">
        <v>1055</v>
      </c>
      <c r="Q98" s="76"/>
      <c r="R98" s="94"/>
      <c r="S98" s="76"/>
      <c r="T98" s="94"/>
      <c r="U98" s="97"/>
      <c r="V98" s="76"/>
      <c r="W98" s="79"/>
      <c r="X98" s="82"/>
    </row>
    <row r="99" spans="1:24" s="34" customFormat="1" ht="35.1" customHeight="1" x14ac:dyDescent="0.25">
      <c r="A99" s="83">
        <v>2024</v>
      </c>
      <c r="B99" s="77">
        <v>45292</v>
      </c>
      <c r="C99" s="77">
        <v>45382</v>
      </c>
      <c r="D99" s="83" t="s">
        <v>30</v>
      </c>
      <c r="E99" s="83" t="s">
        <v>42</v>
      </c>
      <c r="F99" s="83" t="s">
        <v>94</v>
      </c>
      <c r="G99" s="83" t="s">
        <v>711</v>
      </c>
      <c r="H99" s="83" t="s">
        <v>712</v>
      </c>
      <c r="I99" s="86" t="s">
        <v>2679</v>
      </c>
      <c r="J99" s="83" t="s">
        <v>312</v>
      </c>
      <c r="K99" s="86" t="s">
        <v>18</v>
      </c>
      <c r="L99" s="86" t="s">
        <v>324</v>
      </c>
      <c r="M99" s="35">
        <v>35431</v>
      </c>
      <c r="N99" s="36" t="s">
        <v>696</v>
      </c>
      <c r="O99" s="37" t="s">
        <v>700</v>
      </c>
      <c r="P99" s="37" t="s">
        <v>658</v>
      </c>
      <c r="Q99" s="74" t="s">
        <v>1397</v>
      </c>
      <c r="R99" s="92" t="s">
        <v>1840</v>
      </c>
      <c r="S99" s="74" t="s">
        <v>24</v>
      </c>
      <c r="T99" s="92" t="s">
        <v>956</v>
      </c>
      <c r="U99" s="92" t="s">
        <v>1672</v>
      </c>
      <c r="V99" s="74" t="s">
        <v>315</v>
      </c>
      <c r="W99" s="77">
        <v>45382</v>
      </c>
      <c r="X99" s="80"/>
    </row>
    <row r="100" spans="1:24" s="34" customFormat="1" ht="35.1" customHeight="1" x14ac:dyDescent="0.25">
      <c r="A100" s="84"/>
      <c r="B100" s="78"/>
      <c r="C100" s="78"/>
      <c r="D100" s="84"/>
      <c r="E100" s="84"/>
      <c r="F100" s="84"/>
      <c r="G100" s="84"/>
      <c r="H100" s="84"/>
      <c r="I100" s="87"/>
      <c r="J100" s="84"/>
      <c r="K100" s="87"/>
      <c r="L100" s="87"/>
      <c r="M100" s="35">
        <v>37257</v>
      </c>
      <c r="N100" s="36">
        <v>39051</v>
      </c>
      <c r="O100" s="37" t="s">
        <v>701</v>
      </c>
      <c r="P100" s="37" t="s">
        <v>702</v>
      </c>
      <c r="Q100" s="75"/>
      <c r="R100" s="93"/>
      <c r="S100" s="75"/>
      <c r="T100" s="93"/>
      <c r="U100" s="93"/>
      <c r="V100" s="75"/>
      <c r="W100" s="78"/>
      <c r="X100" s="81"/>
    </row>
    <row r="101" spans="1:24" s="34" customFormat="1" ht="35.1" customHeight="1" x14ac:dyDescent="0.25">
      <c r="A101" s="85"/>
      <c r="B101" s="79"/>
      <c r="C101" s="79"/>
      <c r="D101" s="85"/>
      <c r="E101" s="85"/>
      <c r="F101" s="85"/>
      <c r="G101" s="85"/>
      <c r="H101" s="85"/>
      <c r="I101" s="88"/>
      <c r="J101" s="85"/>
      <c r="K101" s="88"/>
      <c r="L101" s="88"/>
      <c r="M101" s="35"/>
      <c r="N101" s="36"/>
      <c r="O101" s="37"/>
      <c r="P101" s="37"/>
      <c r="Q101" s="76"/>
      <c r="R101" s="94"/>
      <c r="S101" s="76"/>
      <c r="T101" s="94"/>
      <c r="U101" s="94"/>
      <c r="V101" s="76"/>
      <c r="W101" s="79"/>
      <c r="X101" s="82"/>
    </row>
    <row r="102" spans="1:24" s="34" customFormat="1" ht="35.1" customHeight="1" x14ac:dyDescent="0.25">
      <c r="A102" s="83">
        <v>2024</v>
      </c>
      <c r="B102" s="77">
        <v>45292</v>
      </c>
      <c r="C102" s="77">
        <v>45382</v>
      </c>
      <c r="D102" s="83" t="s">
        <v>1595</v>
      </c>
      <c r="E102" s="83" t="s">
        <v>42</v>
      </c>
      <c r="F102" s="83" t="s">
        <v>193</v>
      </c>
      <c r="G102" s="83" t="s">
        <v>194</v>
      </c>
      <c r="H102" s="83" t="s">
        <v>66</v>
      </c>
      <c r="I102" s="86" t="s">
        <v>2679</v>
      </c>
      <c r="J102" s="83" t="s">
        <v>775</v>
      </c>
      <c r="K102" s="86" t="s">
        <v>19</v>
      </c>
      <c r="L102" s="86" t="s">
        <v>354</v>
      </c>
      <c r="M102" s="35">
        <v>37166</v>
      </c>
      <c r="N102" s="36">
        <v>38384</v>
      </c>
      <c r="O102" s="37" t="s">
        <v>460</v>
      </c>
      <c r="P102" s="37" t="s">
        <v>1209</v>
      </c>
      <c r="Q102" s="74" t="s">
        <v>1210</v>
      </c>
      <c r="R102" s="92" t="s">
        <v>1841</v>
      </c>
      <c r="S102" s="74" t="s">
        <v>24</v>
      </c>
      <c r="T102" s="92" t="s">
        <v>956</v>
      </c>
      <c r="U102" s="92" t="s">
        <v>1682</v>
      </c>
      <c r="V102" s="74" t="s">
        <v>315</v>
      </c>
      <c r="W102" s="77">
        <v>45382</v>
      </c>
      <c r="X102" s="80"/>
    </row>
    <row r="103" spans="1:24" s="34" customFormat="1" ht="35.1" customHeight="1" x14ac:dyDescent="0.25">
      <c r="A103" s="84"/>
      <c r="B103" s="78"/>
      <c r="C103" s="78"/>
      <c r="D103" s="84"/>
      <c r="E103" s="84"/>
      <c r="F103" s="84"/>
      <c r="G103" s="84"/>
      <c r="H103" s="84"/>
      <c r="I103" s="87"/>
      <c r="J103" s="84"/>
      <c r="K103" s="87"/>
      <c r="L103" s="87"/>
      <c r="M103" s="35">
        <v>38385</v>
      </c>
      <c r="N103" s="36">
        <v>41747</v>
      </c>
      <c r="O103" s="37" t="s">
        <v>460</v>
      </c>
      <c r="P103" s="37" t="s">
        <v>1211</v>
      </c>
      <c r="Q103" s="75"/>
      <c r="R103" s="93"/>
      <c r="S103" s="75"/>
      <c r="T103" s="93"/>
      <c r="U103" s="93"/>
      <c r="V103" s="75"/>
      <c r="W103" s="78"/>
      <c r="X103" s="81"/>
    </row>
    <row r="104" spans="1:24" s="34" customFormat="1" ht="35.1" customHeight="1" x14ac:dyDescent="0.25">
      <c r="A104" s="85"/>
      <c r="B104" s="79"/>
      <c r="C104" s="79"/>
      <c r="D104" s="85"/>
      <c r="E104" s="85"/>
      <c r="F104" s="85"/>
      <c r="G104" s="85"/>
      <c r="H104" s="85"/>
      <c r="I104" s="88"/>
      <c r="J104" s="85"/>
      <c r="K104" s="88"/>
      <c r="L104" s="88"/>
      <c r="M104" s="35">
        <v>41750</v>
      </c>
      <c r="N104" s="36">
        <v>44012</v>
      </c>
      <c r="O104" s="37" t="s">
        <v>460</v>
      </c>
      <c r="P104" s="37" t="s">
        <v>1212</v>
      </c>
      <c r="Q104" s="76"/>
      <c r="R104" s="94"/>
      <c r="S104" s="76"/>
      <c r="T104" s="94"/>
      <c r="U104" s="94"/>
      <c r="V104" s="76"/>
      <c r="W104" s="79"/>
      <c r="X104" s="82"/>
    </row>
    <row r="105" spans="1:24" s="34" customFormat="1" ht="35.1" customHeight="1" x14ac:dyDescent="0.25">
      <c r="A105" s="83">
        <v>2024</v>
      </c>
      <c r="B105" s="77">
        <v>45292</v>
      </c>
      <c r="C105" s="77">
        <v>45382</v>
      </c>
      <c r="D105" s="83" t="s">
        <v>1332</v>
      </c>
      <c r="E105" s="83" t="s">
        <v>42</v>
      </c>
      <c r="F105" s="83" t="s">
        <v>151</v>
      </c>
      <c r="G105" s="83" t="s">
        <v>152</v>
      </c>
      <c r="H105" s="83" t="s">
        <v>153</v>
      </c>
      <c r="I105" s="86" t="s">
        <v>2679</v>
      </c>
      <c r="J105" s="83" t="s">
        <v>310</v>
      </c>
      <c r="K105" s="86" t="s">
        <v>18</v>
      </c>
      <c r="L105" s="86" t="s">
        <v>324</v>
      </c>
      <c r="M105" s="48">
        <v>39341</v>
      </c>
      <c r="N105" s="47">
        <v>41121</v>
      </c>
      <c r="O105" s="37" t="s">
        <v>721</v>
      </c>
      <c r="P105" s="37" t="s">
        <v>1216</v>
      </c>
      <c r="Q105" s="74" t="s">
        <v>1217</v>
      </c>
      <c r="R105" s="92" t="s">
        <v>2682</v>
      </c>
      <c r="S105" s="74" t="s">
        <v>24</v>
      </c>
      <c r="T105" s="92" t="s">
        <v>956</v>
      </c>
      <c r="U105" s="92" t="s">
        <v>1683</v>
      </c>
      <c r="V105" s="74" t="s">
        <v>315</v>
      </c>
      <c r="W105" s="77">
        <v>45382</v>
      </c>
      <c r="X105" s="80"/>
    </row>
    <row r="106" spans="1:24" s="34" customFormat="1" ht="35.1" customHeight="1" x14ac:dyDescent="0.25">
      <c r="A106" s="84"/>
      <c r="B106" s="78"/>
      <c r="C106" s="78"/>
      <c r="D106" s="84"/>
      <c r="E106" s="84"/>
      <c r="F106" s="84"/>
      <c r="G106" s="84"/>
      <c r="H106" s="84"/>
      <c r="I106" s="87"/>
      <c r="J106" s="84"/>
      <c r="K106" s="87"/>
      <c r="L106" s="87"/>
      <c r="M106" s="48">
        <v>41122</v>
      </c>
      <c r="N106" s="36">
        <v>42353</v>
      </c>
      <c r="O106" s="37" t="s">
        <v>1218</v>
      </c>
      <c r="P106" s="37" t="s">
        <v>1218</v>
      </c>
      <c r="Q106" s="75"/>
      <c r="R106" s="93"/>
      <c r="S106" s="75"/>
      <c r="T106" s="93"/>
      <c r="U106" s="93"/>
      <c r="V106" s="75"/>
      <c r="W106" s="78"/>
      <c r="X106" s="81"/>
    </row>
    <row r="107" spans="1:24" s="34" customFormat="1" ht="35.1" customHeight="1" x14ac:dyDescent="0.25">
      <c r="A107" s="85"/>
      <c r="B107" s="79"/>
      <c r="C107" s="79"/>
      <c r="D107" s="85"/>
      <c r="E107" s="85"/>
      <c r="F107" s="85"/>
      <c r="G107" s="85"/>
      <c r="H107" s="85"/>
      <c r="I107" s="88"/>
      <c r="J107" s="85"/>
      <c r="K107" s="88"/>
      <c r="L107" s="88"/>
      <c r="M107" s="35">
        <v>42401</v>
      </c>
      <c r="N107" s="35">
        <v>43480</v>
      </c>
      <c r="O107" s="35" t="s">
        <v>722</v>
      </c>
      <c r="P107" s="35" t="s">
        <v>723</v>
      </c>
      <c r="Q107" s="76"/>
      <c r="R107" s="94"/>
      <c r="S107" s="76"/>
      <c r="T107" s="94"/>
      <c r="U107" s="94"/>
      <c r="V107" s="76"/>
      <c r="W107" s="79"/>
      <c r="X107" s="82"/>
    </row>
    <row r="108" spans="1:24" s="34" customFormat="1" ht="35.1" customHeight="1" x14ac:dyDescent="0.25">
      <c r="A108" s="83">
        <v>2024</v>
      </c>
      <c r="B108" s="77">
        <v>45292</v>
      </c>
      <c r="C108" s="77">
        <v>45382</v>
      </c>
      <c r="D108" s="83" t="s">
        <v>791</v>
      </c>
      <c r="E108" s="83" t="s">
        <v>42</v>
      </c>
      <c r="F108" s="83" t="s">
        <v>169</v>
      </c>
      <c r="G108" s="83" t="s">
        <v>170</v>
      </c>
      <c r="H108" s="83" t="s">
        <v>171</v>
      </c>
      <c r="I108" s="86" t="s">
        <v>2679</v>
      </c>
      <c r="J108" s="83" t="s">
        <v>316</v>
      </c>
      <c r="K108" s="86" t="s">
        <v>19</v>
      </c>
      <c r="L108" s="86" t="s">
        <v>1160</v>
      </c>
      <c r="M108" s="35">
        <v>41518</v>
      </c>
      <c r="N108" s="36">
        <v>42490</v>
      </c>
      <c r="O108" s="37" t="s">
        <v>520</v>
      </c>
      <c r="P108" s="37" t="s">
        <v>521</v>
      </c>
      <c r="Q108" s="74" t="s">
        <v>1232</v>
      </c>
      <c r="R108" s="92" t="s">
        <v>1842</v>
      </c>
      <c r="S108" s="74" t="s">
        <v>24</v>
      </c>
      <c r="T108" s="92" t="s">
        <v>956</v>
      </c>
      <c r="U108" s="92" t="s">
        <v>1684</v>
      </c>
      <c r="V108" s="74" t="s">
        <v>315</v>
      </c>
      <c r="W108" s="77">
        <v>45382</v>
      </c>
      <c r="X108" s="80"/>
    </row>
    <row r="109" spans="1:24" s="34" customFormat="1" ht="35.1" customHeight="1" x14ac:dyDescent="0.25">
      <c r="A109" s="84"/>
      <c r="B109" s="78"/>
      <c r="C109" s="78"/>
      <c r="D109" s="84"/>
      <c r="E109" s="84"/>
      <c r="F109" s="84"/>
      <c r="G109" s="84"/>
      <c r="H109" s="84"/>
      <c r="I109" s="87"/>
      <c r="J109" s="84"/>
      <c r="K109" s="87"/>
      <c r="L109" s="87"/>
      <c r="M109" s="35">
        <v>42491</v>
      </c>
      <c r="N109" s="36">
        <v>42947</v>
      </c>
      <c r="O109" s="37" t="s">
        <v>522</v>
      </c>
      <c r="P109" s="37" t="s">
        <v>521</v>
      </c>
      <c r="Q109" s="75"/>
      <c r="R109" s="93"/>
      <c r="S109" s="75"/>
      <c r="T109" s="93"/>
      <c r="U109" s="93"/>
      <c r="V109" s="75"/>
      <c r="W109" s="78"/>
      <c r="X109" s="81"/>
    </row>
    <row r="110" spans="1:24" s="34" customFormat="1" ht="35.1" customHeight="1" x14ac:dyDescent="0.25">
      <c r="A110" s="85"/>
      <c r="B110" s="79"/>
      <c r="C110" s="79"/>
      <c r="D110" s="85"/>
      <c r="E110" s="85"/>
      <c r="F110" s="85"/>
      <c r="G110" s="85"/>
      <c r="H110" s="85"/>
      <c r="I110" s="88"/>
      <c r="J110" s="85"/>
      <c r="K110" s="88"/>
      <c r="L110" s="88"/>
      <c r="M110" s="35">
        <v>42948</v>
      </c>
      <c r="N110" s="36">
        <v>43465</v>
      </c>
      <c r="O110" s="37" t="s">
        <v>520</v>
      </c>
      <c r="P110" s="37" t="s">
        <v>521</v>
      </c>
      <c r="Q110" s="76"/>
      <c r="R110" s="94"/>
      <c r="S110" s="76"/>
      <c r="T110" s="94"/>
      <c r="U110" s="94"/>
      <c r="V110" s="76"/>
      <c r="W110" s="79"/>
      <c r="X110" s="82"/>
    </row>
    <row r="111" spans="1:24" s="34" customFormat="1" ht="35.1" customHeight="1" x14ac:dyDescent="0.25">
      <c r="A111" s="83">
        <v>2024</v>
      </c>
      <c r="B111" s="77">
        <v>45292</v>
      </c>
      <c r="C111" s="77">
        <v>45382</v>
      </c>
      <c r="D111" s="83" t="s">
        <v>32</v>
      </c>
      <c r="E111" s="83" t="s">
        <v>42</v>
      </c>
      <c r="F111" s="83" t="s">
        <v>1476</v>
      </c>
      <c r="G111" s="83" t="s">
        <v>1477</v>
      </c>
      <c r="H111" s="83" t="s">
        <v>1478</v>
      </c>
      <c r="I111" s="86" t="s">
        <v>2680</v>
      </c>
      <c r="J111" s="83" t="s">
        <v>317</v>
      </c>
      <c r="K111" s="86" t="s">
        <v>18</v>
      </c>
      <c r="L111" s="86" t="s">
        <v>324</v>
      </c>
      <c r="M111" s="35" t="s">
        <v>1490</v>
      </c>
      <c r="N111" s="36">
        <v>43099</v>
      </c>
      <c r="O111" s="37" t="s">
        <v>1491</v>
      </c>
      <c r="P111" s="37" t="s">
        <v>975</v>
      </c>
      <c r="Q111" s="74" t="s">
        <v>1492</v>
      </c>
      <c r="R111" s="95" t="s">
        <v>1843</v>
      </c>
      <c r="S111" s="74" t="s">
        <v>24</v>
      </c>
      <c r="T111" s="92" t="s">
        <v>956</v>
      </c>
      <c r="U111" s="95" t="s">
        <v>1685</v>
      </c>
      <c r="V111" s="74" t="s">
        <v>315</v>
      </c>
      <c r="W111" s="77">
        <v>45382</v>
      </c>
      <c r="X111" s="80"/>
    </row>
    <row r="112" spans="1:24" s="34" customFormat="1" ht="35.1" customHeight="1" x14ac:dyDescent="0.25">
      <c r="A112" s="84"/>
      <c r="B112" s="78"/>
      <c r="C112" s="78"/>
      <c r="D112" s="84"/>
      <c r="E112" s="84"/>
      <c r="F112" s="84"/>
      <c r="G112" s="84"/>
      <c r="H112" s="84"/>
      <c r="I112" s="87"/>
      <c r="J112" s="84"/>
      <c r="K112" s="87"/>
      <c r="L112" s="87"/>
      <c r="M112" s="35">
        <v>43040</v>
      </c>
      <c r="N112" s="36">
        <v>43165</v>
      </c>
      <c r="O112" s="37" t="s">
        <v>1493</v>
      </c>
      <c r="P112" s="37" t="s">
        <v>1494</v>
      </c>
      <c r="Q112" s="75"/>
      <c r="R112" s="96"/>
      <c r="S112" s="75"/>
      <c r="T112" s="93"/>
      <c r="U112" s="96"/>
      <c r="V112" s="75"/>
      <c r="W112" s="78"/>
      <c r="X112" s="81"/>
    </row>
    <row r="113" spans="1:24" s="34" customFormat="1" ht="35.1" customHeight="1" x14ac:dyDescent="0.25">
      <c r="A113" s="85"/>
      <c r="B113" s="79"/>
      <c r="C113" s="79"/>
      <c r="D113" s="85"/>
      <c r="E113" s="85"/>
      <c r="F113" s="85"/>
      <c r="G113" s="85"/>
      <c r="H113" s="85"/>
      <c r="I113" s="88"/>
      <c r="J113" s="85"/>
      <c r="K113" s="88"/>
      <c r="L113" s="88"/>
      <c r="M113" s="35">
        <v>43175</v>
      </c>
      <c r="N113" s="36">
        <v>44712</v>
      </c>
      <c r="O113" s="37" t="s">
        <v>719</v>
      </c>
      <c r="P113" s="37" t="s">
        <v>634</v>
      </c>
      <c r="Q113" s="76"/>
      <c r="R113" s="97"/>
      <c r="S113" s="76"/>
      <c r="T113" s="94"/>
      <c r="U113" s="97"/>
      <c r="V113" s="76"/>
      <c r="W113" s="79"/>
      <c r="X113" s="82"/>
    </row>
    <row r="114" spans="1:24" s="34" customFormat="1" ht="35.1" customHeight="1" x14ac:dyDescent="0.25">
      <c r="A114" s="83">
        <v>2024</v>
      </c>
      <c r="B114" s="77">
        <v>45292</v>
      </c>
      <c r="C114" s="77">
        <v>45382</v>
      </c>
      <c r="D114" s="83" t="s">
        <v>784</v>
      </c>
      <c r="E114" s="83" t="s">
        <v>941</v>
      </c>
      <c r="F114" s="83" t="s">
        <v>785</v>
      </c>
      <c r="G114" s="83" t="s">
        <v>144</v>
      </c>
      <c r="H114" s="83" t="s">
        <v>786</v>
      </c>
      <c r="I114" s="86" t="s">
        <v>2680</v>
      </c>
      <c r="J114" s="83" t="s">
        <v>1579</v>
      </c>
      <c r="K114" s="86" t="s">
        <v>18</v>
      </c>
      <c r="L114" s="86" t="s">
        <v>368</v>
      </c>
      <c r="M114" s="35">
        <v>42767</v>
      </c>
      <c r="N114" s="36">
        <v>43159</v>
      </c>
      <c r="O114" s="37" t="s">
        <v>862</v>
      </c>
      <c r="P114" s="37" t="s">
        <v>863</v>
      </c>
      <c r="Q114" s="74" t="s">
        <v>368</v>
      </c>
      <c r="R114" s="92" t="s">
        <v>1844</v>
      </c>
      <c r="S114" s="74" t="s">
        <v>24</v>
      </c>
      <c r="T114" s="92" t="s">
        <v>956</v>
      </c>
      <c r="U114" s="92" t="s">
        <v>1686</v>
      </c>
      <c r="V114" s="74" t="s">
        <v>315</v>
      </c>
      <c r="W114" s="77">
        <v>45382</v>
      </c>
      <c r="X114" s="80"/>
    </row>
    <row r="115" spans="1:24" s="34" customFormat="1" ht="35.1" customHeight="1" x14ac:dyDescent="0.25">
      <c r="A115" s="84"/>
      <c r="B115" s="78"/>
      <c r="C115" s="78"/>
      <c r="D115" s="84"/>
      <c r="E115" s="84"/>
      <c r="F115" s="84"/>
      <c r="G115" s="84"/>
      <c r="H115" s="84"/>
      <c r="I115" s="87"/>
      <c r="J115" s="84"/>
      <c r="K115" s="87"/>
      <c r="L115" s="87"/>
      <c r="M115" s="35">
        <v>42370</v>
      </c>
      <c r="N115" s="36">
        <v>43465</v>
      </c>
      <c r="O115" s="37" t="s">
        <v>864</v>
      </c>
      <c r="P115" s="37" t="s">
        <v>634</v>
      </c>
      <c r="Q115" s="75"/>
      <c r="R115" s="93"/>
      <c r="S115" s="75"/>
      <c r="T115" s="93"/>
      <c r="U115" s="93"/>
      <c r="V115" s="75"/>
      <c r="W115" s="78"/>
      <c r="X115" s="81"/>
    </row>
    <row r="116" spans="1:24" s="34" customFormat="1" ht="35.1" customHeight="1" x14ac:dyDescent="0.25">
      <c r="A116" s="85"/>
      <c r="B116" s="79"/>
      <c r="C116" s="79"/>
      <c r="D116" s="85"/>
      <c r="E116" s="85"/>
      <c r="F116" s="85"/>
      <c r="G116" s="85"/>
      <c r="H116" s="85"/>
      <c r="I116" s="88"/>
      <c r="J116" s="85"/>
      <c r="K116" s="88"/>
      <c r="L116" s="88"/>
      <c r="M116" s="35">
        <v>43205</v>
      </c>
      <c r="N116" s="36">
        <v>43890</v>
      </c>
      <c r="O116" s="37" t="s">
        <v>719</v>
      </c>
      <c r="P116" s="37" t="s">
        <v>634</v>
      </c>
      <c r="Q116" s="76"/>
      <c r="R116" s="94"/>
      <c r="S116" s="76"/>
      <c r="T116" s="94"/>
      <c r="U116" s="94"/>
      <c r="V116" s="76"/>
      <c r="W116" s="79"/>
      <c r="X116" s="82"/>
    </row>
    <row r="117" spans="1:24" s="34" customFormat="1" ht="35.1" customHeight="1" x14ac:dyDescent="0.25">
      <c r="A117" s="83">
        <v>2024</v>
      </c>
      <c r="B117" s="77">
        <v>45292</v>
      </c>
      <c r="C117" s="77">
        <v>45382</v>
      </c>
      <c r="D117" s="83" t="s">
        <v>787</v>
      </c>
      <c r="E117" s="83" t="s">
        <v>43</v>
      </c>
      <c r="F117" s="83" t="s">
        <v>900</v>
      </c>
      <c r="G117" s="83" t="s">
        <v>901</v>
      </c>
      <c r="H117" s="83" t="s">
        <v>902</v>
      </c>
      <c r="I117" s="86" t="s">
        <v>2679</v>
      </c>
      <c r="J117" s="83" t="s">
        <v>1579</v>
      </c>
      <c r="K117" s="86" t="s">
        <v>19</v>
      </c>
      <c r="L117" s="86" t="s">
        <v>885</v>
      </c>
      <c r="M117" s="35">
        <v>40968</v>
      </c>
      <c r="N117" s="35">
        <v>40559</v>
      </c>
      <c r="O117" s="37" t="s">
        <v>453</v>
      </c>
      <c r="P117" s="37" t="s">
        <v>321</v>
      </c>
      <c r="Q117" s="74" t="s">
        <v>1396</v>
      </c>
      <c r="R117" s="95" t="s">
        <v>1845</v>
      </c>
      <c r="S117" s="74" t="s">
        <v>24</v>
      </c>
      <c r="T117" s="92" t="s">
        <v>956</v>
      </c>
      <c r="U117" s="92" t="s">
        <v>1687</v>
      </c>
      <c r="V117" s="74" t="s">
        <v>315</v>
      </c>
      <c r="W117" s="77">
        <v>45382</v>
      </c>
      <c r="X117" s="80"/>
    </row>
    <row r="118" spans="1:24" s="34" customFormat="1" ht="35.1" customHeight="1" x14ac:dyDescent="0.25">
      <c r="A118" s="84"/>
      <c r="B118" s="78"/>
      <c r="C118" s="78"/>
      <c r="D118" s="84"/>
      <c r="E118" s="84"/>
      <c r="F118" s="84"/>
      <c r="G118" s="84"/>
      <c r="H118" s="84"/>
      <c r="I118" s="87"/>
      <c r="J118" s="84"/>
      <c r="K118" s="87"/>
      <c r="L118" s="87"/>
      <c r="M118" s="35">
        <v>40969</v>
      </c>
      <c r="N118" s="35">
        <v>43830</v>
      </c>
      <c r="O118" s="37" t="s">
        <v>719</v>
      </c>
      <c r="P118" s="37" t="s">
        <v>1039</v>
      </c>
      <c r="Q118" s="75"/>
      <c r="R118" s="96"/>
      <c r="S118" s="75"/>
      <c r="T118" s="93"/>
      <c r="U118" s="93"/>
      <c r="V118" s="75"/>
      <c r="W118" s="78"/>
      <c r="X118" s="81"/>
    </row>
    <row r="119" spans="1:24" s="34" customFormat="1" ht="35.1" customHeight="1" x14ac:dyDescent="0.25">
      <c r="A119" s="85"/>
      <c r="B119" s="79"/>
      <c r="C119" s="79"/>
      <c r="D119" s="85"/>
      <c r="E119" s="85"/>
      <c r="F119" s="85"/>
      <c r="G119" s="85"/>
      <c r="H119" s="85"/>
      <c r="I119" s="88"/>
      <c r="J119" s="85"/>
      <c r="K119" s="88"/>
      <c r="L119" s="88"/>
      <c r="M119" s="35">
        <v>43831</v>
      </c>
      <c r="N119" s="35">
        <v>44150</v>
      </c>
      <c r="O119" s="37" t="s">
        <v>719</v>
      </c>
      <c r="P119" s="37" t="s">
        <v>940</v>
      </c>
      <c r="Q119" s="76"/>
      <c r="R119" s="97"/>
      <c r="S119" s="76"/>
      <c r="T119" s="94"/>
      <c r="U119" s="94"/>
      <c r="V119" s="76"/>
      <c r="W119" s="79"/>
      <c r="X119" s="82"/>
    </row>
    <row r="120" spans="1:24" s="34" customFormat="1" ht="35.1" customHeight="1" x14ac:dyDescent="0.25">
      <c r="A120" s="83">
        <v>2024</v>
      </c>
      <c r="B120" s="77">
        <v>45292</v>
      </c>
      <c r="C120" s="77">
        <v>45382</v>
      </c>
      <c r="D120" s="83" t="s">
        <v>787</v>
      </c>
      <c r="E120" s="83" t="s">
        <v>43</v>
      </c>
      <c r="F120" s="83" t="s">
        <v>840</v>
      </c>
      <c r="G120" s="83" t="s">
        <v>202</v>
      </c>
      <c r="H120" s="83" t="s">
        <v>94</v>
      </c>
      <c r="I120" s="86" t="s">
        <v>2680</v>
      </c>
      <c r="J120" s="83" t="s">
        <v>1579</v>
      </c>
      <c r="K120" s="86" t="s">
        <v>18</v>
      </c>
      <c r="L120" s="86" t="s">
        <v>361</v>
      </c>
      <c r="M120" s="35">
        <v>41372</v>
      </c>
      <c r="N120" s="36">
        <v>41670</v>
      </c>
      <c r="O120" s="37" t="s">
        <v>865</v>
      </c>
      <c r="P120" s="37" t="s">
        <v>866</v>
      </c>
      <c r="Q120" s="74" t="s">
        <v>1193</v>
      </c>
      <c r="R120" s="95" t="s">
        <v>1846</v>
      </c>
      <c r="S120" s="74" t="s">
        <v>24</v>
      </c>
      <c r="T120" s="92" t="s">
        <v>956</v>
      </c>
      <c r="U120" s="92" t="s">
        <v>1687</v>
      </c>
      <c r="V120" s="74" t="s">
        <v>315</v>
      </c>
      <c r="W120" s="77">
        <v>45382</v>
      </c>
      <c r="X120" s="80"/>
    </row>
    <row r="121" spans="1:24" s="34" customFormat="1" ht="35.1" customHeight="1" x14ac:dyDescent="0.25">
      <c r="A121" s="84"/>
      <c r="B121" s="78"/>
      <c r="C121" s="78"/>
      <c r="D121" s="84"/>
      <c r="E121" s="84"/>
      <c r="F121" s="84"/>
      <c r="G121" s="84"/>
      <c r="H121" s="84"/>
      <c r="I121" s="87"/>
      <c r="J121" s="84"/>
      <c r="K121" s="87"/>
      <c r="L121" s="87"/>
      <c r="M121" s="35">
        <v>41671</v>
      </c>
      <c r="N121" s="36">
        <v>43830</v>
      </c>
      <c r="O121" s="37" t="s">
        <v>458</v>
      </c>
      <c r="P121" s="37" t="s">
        <v>1194</v>
      </c>
      <c r="Q121" s="75"/>
      <c r="R121" s="96"/>
      <c r="S121" s="75"/>
      <c r="T121" s="93"/>
      <c r="U121" s="93"/>
      <c r="V121" s="75"/>
      <c r="W121" s="78"/>
      <c r="X121" s="81"/>
    </row>
    <row r="122" spans="1:24" s="34" customFormat="1" ht="35.1" customHeight="1" x14ac:dyDescent="0.25">
      <c r="A122" s="85"/>
      <c r="B122" s="79"/>
      <c r="C122" s="79"/>
      <c r="D122" s="85"/>
      <c r="E122" s="85"/>
      <c r="F122" s="85"/>
      <c r="G122" s="85"/>
      <c r="H122" s="85"/>
      <c r="I122" s="88"/>
      <c r="J122" s="85"/>
      <c r="K122" s="88"/>
      <c r="L122" s="88"/>
      <c r="M122" s="35">
        <v>43831</v>
      </c>
      <c r="N122" s="36">
        <v>44058</v>
      </c>
      <c r="O122" s="35" t="s">
        <v>1195</v>
      </c>
      <c r="P122" s="37" t="s">
        <v>1196</v>
      </c>
      <c r="Q122" s="76"/>
      <c r="R122" s="97"/>
      <c r="S122" s="76"/>
      <c r="T122" s="94"/>
      <c r="U122" s="94"/>
      <c r="V122" s="76"/>
      <c r="W122" s="79"/>
      <c r="X122" s="82"/>
    </row>
    <row r="123" spans="1:24" s="34" customFormat="1" ht="35.1" customHeight="1" x14ac:dyDescent="0.25">
      <c r="A123" s="83">
        <v>2024</v>
      </c>
      <c r="B123" s="77">
        <v>45292</v>
      </c>
      <c r="C123" s="77">
        <v>45382</v>
      </c>
      <c r="D123" s="83" t="s">
        <v>787</v>
      </c>
      <c r="E123" s="83" t="s">
        <v>43</v>
      </c>
      <c r="F123" s="83" t="s">
        <v>841</v>
      </c>
      <c r="G123" s="83" t="s">
        <v>62</v>
      </c>
      <c r="H123" s="83" t="s">
        <v>194</v>
      </c>
      <c r="I123" s="86" t="s">
        <v>2679</v>
      </c>
      <c r="J123" s="83" t="s">
        <v>1579</v>
      </c>
      <c r="K123" s="86" t="s">
        <v>18</v>
      </c>
      <c r="L123" s="86" t="s">
        <v>1507</v>
      </c>
      <c r="M123" s="35">
        <v>41426</v>
      </c>
      <c r="N123" s="36">
        <v>42155</v>
      </c>
      <c r="O123" s="35" t="s">
        <v>1509</v>
      </c>
      <c r="P123" s="35" t="s">
        <v>1510</v>
      </c>
      <c r="Q123" s="74" t="s">
        <v>1508</v>
      </c>
      <c r="R123" s="95" t="s">
        <v>1847</v>
      </c>
      <c r="S123" s="74" t="s">
        <v>24</v>
      </c>
      <c r="T123" s="92" t="s">
        <v>956</v>
      </c>
      <c r="U123" s="92" t="s">
        <v>1687</v>
      </c>
      <c r="V123" s="74" t="s">
        <v>315</v>
      </c>
      <c r="W123" s="77">
        <v>45382</v>
      </c>
      <c r="X123" s="80"/>
    </row>
    <row r="124" spans="1:24" s="34" customFormat="1" ht="35.1" customHeight="1" x14ac:dyDescent="0.25">
      <c r="A124" s="84"/>
      <c r="B124" s="78"/>
      <c r="C124" s="78"/>
      <c r="D124" s="84"/>
      <c r="E124" s="84"/>
      <c r="F124" s="84"/>
      <c r="G124" s="84"/>
      <c r="H124" s="84"/>
      <c r="I124" s="87"/>
      <c r="J124" s="84"/>
      <c r="K124" s="87"/>
      <c r="L124" s="87"/>
      <c r="M124" s="35">
        <v>42156</v>
      </c>
      <c r="N124" s="35">
        <v>42522</v>
      </c>
      <c r="O124" s="35" t="s">
        <v>1511</v>
      </c>
      <c r="P124" s="35" t="s">
        <v>1512</v>
      </c>
      <c r="Q124" s="75"/>
      <c r="R124" s="96"/>
      <c r="S124" s="75"/>
      <c r="T124" s="93"/>
      <c r="U124" s="93"/>
      <c r="V124" s="75"/>
      <c r="W124" s="78"/>
      <c r="X124" s="81"/>
    </row>
    <row r="125" spans="1:24" s="34" customFormat="1" ht="35.1" customHeight="1" x14ac:dyDescent="0.25">
      <c r="A125" s="85"/>
      <c r="B125" s="79"/>
      <c r="C125" s="79"/>
      <c r="D125" s="85"/>
      <c r="E125" s="85"/>
      <c r="F125" s="85"/>
      <c r="G125" s="85"/>
      <c r="H125" s="85"/>
      <c r="I125" s="88"/>
      <c r="J125" s="85"/>
      <c r="K125" s="88"/>
      <c r="L125" s="88"/>
      <c r="M125" s="35">
        <v>43449</v>
      </c>
      <c r="N125" s="35">
        <v>43845</v>
      </c>
      <c r="O125" s="35" t="s">
        <v>1513</v>
      </c>
      <c r="P125" s="35" t="s">
        <v>1514</v>
      </c>
      <c r="Q125" s="76"/>
      <c r="R125" s="97"/>
      <c r="S125" s="76"/>
      <c r="T125" s="94"/>
      <c r="U125" s="94"/>
      <c r="V125" s="76"/>
      <c r="W125" s="79"/>
      <c r="X125" s="82"/>
    </row>
    <row r="126" spans="1:24" s="34" customFormat="1" ht="35.1" customHeight="1" x14ac:dyDescent="0.25">
      <c r="A126" s="83">
        <v>2024</v>
      </c>
      <c r="B126" s="77">
        <v>45292</v>
      </c>
      <c r="C126" s="77">
        <v>45382</v>
      </c>
      <c r="D126" s="83" t="s">
        <v>787</v>
      </c>
      <c r="E126" s="83" t="s">
        <v>43</v>
      </c>
      <c r="F126" s="83" t="s">
        <v>788</v>
      </c>
      <c r="G126" s="83" t="s">
        <v>111</v>
      </c>
      <c r="H126" s="83" t="s">
        <v>789</v>
      </c>
      <c r="I126" s="86" t="s">
        <v>2679</v>
      </c>
      <c r="J126" s="83" t="s">
        <v>1579</v>
      </c>
      <c r="K126" s="86" t="s">
        <v>18</v>
      </c>
      <c r="L126" s="86" t="s">
        <v>356</v>
      </c>
      <c r="M126" s="35" t="s">
        <v>991</v>
      </c>
      <c r="N126" s="35" t="s">
        <v>732</v>
      </c>
      <c r="O126" s="37" t="s">
        <v>551</v>
      </c>
      <c r="P126" s="37" t="s">
        <v>733</v>
      </c>
      <c r="Q126" s="74" t="s">
        <v>356</v>
      </c>
      <c r="R126" s="92" t="s">
        <v>1848</v>
      </c>
      <c r="S126" s="74" t="s">
        <v>24</v>
      </c>
      <c r="T126" s="92" t="s">
        <v>956</v>
      </c>
      <c r="U126" s="92" t="s">
        <v>1687</v>
      </c>
      <c r="V126" s="74" t="s">
        <v>315</v>
      </c>
      <c r="W126" s="77">
        <v>45382</v>
      </c>
      <c r="X126" s="80"/>
    </row>
    <row r="127" spans="1:24" s="34" customFormat="1" ht="35.1" customHeight="1" x14ac:dyDescent="0.25">
      <c r="A127" s="84"/>
      <c r="B127" s="78"/>
      <c r="C127" s="78"/>
      <c r="D127" s="84"/>
      <c r="E127" s="84"/>
      <c r="F127" s="84"/>
      <c r="G127" s="84"/>
      <c r="H127" s="84"/>
      <c r="I127" s="87"/>
      <c r="J127" s="84"/>
      <c r="K127" s="87"/>
      <c r="L127" s="87"/>
      <c r="M127" s="35" t="s">
        <v>1040</v>
      </c>
      <c r="N127" s="35" t="s">
        <v>1041</v>
      </c>
      <c r="O127" s="35" t="s">
        <v>390</v>
      </c>
      <c r="P127" s="35" t="s">
        <v>1042</v>
      </c>
      <c r="Q127" s="75"/>
      <c r="R127" s="93"/>
      <c r="S127" s="75"/>
      <c r="T127" s="93"/>
      <c r="U127" s="93"/>
      <c r="V127" s="75"/>
      <c r="W127" s="78"/>
      <c r="X127" s="81"/>
    </row>
    <row r="128" spans="1:24" s="34" customFormat="1" ht="35.1" customHeight="1" x14ac:dyDescent="0.25">
      <c r="A128" s="85"/>
      <c r="B128" s="79"/>
      <c r="C128" s="79"/>
      <c r="D128" s="85"/>
      <c r="E128" s="85"/>
      <c r="F128" s="85"/>
      <c r="G128" s="85"/>
      <c r="H128" s="85"/>
      <c r="I128" s="88"/>
      <c r="J128" s="85"/>
      <c r="K128" s="88"/>
      <c r="L128" s="88"/>
      <c r="M128" s="35" t="s">
        <v>1043</v>
      </c>
      <c r="N128" s="35" t="s">
        <v>1044</v>
      </c>
      <c r="O128" s="35" t="s">
        <v>390</v>
      </c>
      <c r="P128" s="35" t="s">
        <v>1045</v>
      </c>
      <c r="Q128" s="76"/>
      <c r="R128" s="94"/>
      <c r="S128" s="76"/>
      <c r="T128" s="94"/>
      <c r="U128" s="94"/>
      <c r="V128" s="76"/>
      <c r="W128" s="79"/>
      <c r="X128" s="82"/>
    </row>
    <row r="129" spans="1:24" s="34" customFormat="1" ht="35.1" customHeight="1" x14ac:dyDescent="0.25">
      <c r="A129" s="83">
        <v>2024</v>
      </c>
      <c r="B129" s="77">
        <v>45292</v>
      </c>
      <c r="C129" s="77">
        <v>45382</v>
      </c>
      <c r="D129" s="83" t="s">
        <v>31</v>
      </c>
      <c r="E129" s="83" t="s">
        <v>43</v>
      </c>
      <c r="F129" s="83" t="s">
        <v>88</v>
      </c>
      <c r="G129" s="83" t="s">
        <v>89</v>
      </c>
      <c r="H129" s="83" t="s">
        <v>90</v>
      </c>
      <c r="I129" s="86" t="s">
        <v>2679</v>
      </c>
      <c r="J129" s="83" t="s">
        <v>1592</v>
      </c>
      <c r="K129" s="86" t="s">
        <v>1328</v>
      </c>
      <c r="L129" s="86" t="s">
        <v>1262</v>
      </c>
      <c r="M129" s="35">
        <v>38718</v>
      </c>
      <c r="N129" s="35">
        <v>39326</v>
      </c>
      <c r="O129" s="35" t="s">
        <v>430</v>
      </c>
      <c r="P129" s="35" t="s">
        <v>431</v>
      </c>
      <c r="Q129" s="74" t="s">
        <v>1398</v>
      </c>
      <c r="R129" s="92" t="s">
        <v>1849</v>
      </c>
      <c r="S129" s="74" t="s">
        <v>24</v>
      </c>
      <c r="T129" s="92" t="s">
        <v>956</v>
      </c>
      <c r="U129" s="92" t="s">
        <v>1688</v>
      </c>
      <c r="V129" s="74" t="s">
        <v>315</v>
      </c>
      <c r="W129" s="77">
        <v>45382</v>
      </c>
      <c r="X129" s="80"/>
    </row>
    <row r="130" spans="1:24" s="34" customFormat="1" ht="35.1" customHeight="1" x14ac:dyDescent="0.25">
      <c r="A130" s="84"/>
      <c r="B130" s="78"/>
      <c r="C130" s="78"/>
      <c r="D130" s="84"/>
      <c r="E130" s="84"/>
      <c r="F130" s="84"/>
      <c r="G130" s="84"/>
      <c r="H130" s="84"/>
      <c r="I130" s="87"/>
      <c r="J130" s="84"/>
      <c r="K130" s="87"/>
      <c r="L130" s="87"/>
      <c r="M130" s="46"/>
      <c r="N130" s="46"/>
      <c r="O130" s="46"/>
      <c r="P130" s="46"/>
      <c r="Q130" s="75"/>
      <c r="R130" s="93"/>
      <c r="S130" s="75"/>
      <c r="T130" s="93"/>
      <c r="U130" s="93"/>
      <c r="V130" s="75"/>
      <c r="W130" s="78"/>
      <c r="X130" s="81"/>
    </row>
    <row r="131" spans="1:24" s="34" customFormat="1" ht="35.1" customHeight="1" x14ac:dyDescent="0.25">
      <c r="A131" s="85"/>
      <c r="B131" s="79"/>
      <c r="C131" s="79"/>
      <c r="D131" s="85"/>
      <c r="E131" s="85"/>
      <c r="F131" s="85"/>
      <c r="G131" s="85"/>
      <c r="H131" s="85"/>
      <c r="I131" s="88"/>
      <c r="J131" s="85"/>
      <c r="K131" s="88"/>
      <c r="L131" s="88"/>
      <c r="M131" s="46"/>
      <c r="N131" s="46"/>
      <c r="O131" s="46"/>
      <c r="P131" s="46"/>
      <c r="Q131" s="76"/>
      <c r="R131" s="94"/>
      <c r="S131" s="76"/>
      <c r="T131" s="94"/>
      <c r="U131" s="94"/>
      <c r="V131" s="76"/>
      <c r="W131" s="79"/>
      <c r="X131" s="82"/>
    </row>
    <row r="132" spans="1:24" s="34" customFormat="1" ht="35.1" customHeight="1" x14ac:dyDescent="0.25">
      <c r="A132" s="83">
        <v>2024</v>
      </c>
      <c r="B132" s="77">
        <v>45292</v>
      </c>
      <c r="C132" s="77">
        <v>45382</v>
      </c>
      <c r="D132" s="83" t="s">
        <v>31</v>
      </c>
      <c r="E132" s="83" t="s">
        <v>43</v>
      </c>
      <c r="F132" s="83" t="s">
        <v>178</v>
      </c>
      <c r="G132" s="83" t="s">
        <v>147</v>
      </c>
      <c r="H132" s="83" t="s">
        <v>179</v>
      </c>
      <c r="I132" s="86" t="s">
        <v>2679</v>
      </c>
      <c r="J132" s="83" t="s">
        <v>311</v>
      </c>
      <c r="K132" s="86" t="s">
        <v>1328</v>
      </c>
      <c r="L132" s="86" t="s">
        <v>1329</v>
      </c>
      <c r="M132" s="35">
        <v>34243</v>
      </c>
      <c r="N132" s="36">
        <v>34408</v>
      </c>
      <c r="O132" s="37" t="s">
        <v>1399</v>
      </c>
      <c r="P132" s="37" t="s">
        <v>1400</v>
      </c>
      <c r="Q132" s="74" t="s">
        <v>1401</v>
      </c>
      <c r="R132" s="92" t="s">
        <v>1850</v>
      </c>
      <c r="S132" s="74" t="s">
        <v>24</v>
      </c>
      <c r="T132" s="92" t="s">
        <v>956</v>
      </c>
      <c r="U132" s="92" t="s">
        <v>1688</v>
      </c>
      <c r="V132" s="74" t="s">
        <v>315</v>
      </c>
      <c r="W132" s="77">
        <v>45382</v>
      </c>
      <c r="X132" s="80"/>
    </row>
    <row r="133" spans="1:24" s="34" customFormat="1" ht="35.1" customHeight="1" x14ac:dyDescent="0.25">
      <c r="A133" s="84"/>
      <c r="B133" s="78"/>
      <c r="C133" s="78"/>
      <c r="D133" s="84"/>
      <c r="E133" s="84"/>
      <c r="F133" s="84"/>
      <c r="G133" s="84"/>
      <c r="H133" s="84"/>
      <c r="I133" s="87"/>
      <c r="J133" s="84"/>
      <c r="K133" s="87"/>
      <c r="L133" s="87"/>
      <c r="M133" s="35">
        <v>34409</v>
      </c>
      <c r="N133" s="36">
        <v>36494</v>
      </c>
      <c r="O133" s="37" t="s">
        <v>390</v>
      </c>
      <c r="P133" s="37" t="s">
        <v>1402</v>
      </c>
      <c r="Q133" s="75"/>
      <c r="R133" s="93"/>
      <c r="S133" s="75"/>
      <c r="T133" s="93"/>
      <c r="U133" s="93"/>
      <c r="V133" s="75"/>
      <c r="W133" s="78"/>
      <c r="X133" s="81"/>
    </row>
    <row r="134" spans="1:24" s="34" customFormat="1" ht="35.1" customHeight="1" x14ac:dyDescent="0.25">
      <c r="A134" s="85"/>
      <c r="B134" s="79"/>
      <c r="C134" s="79"/>
      <c r="D134" s="85"/>
      <c r="E134" s="85"/>
      <c r="F134" s="85"/>
      <c r="G134" s="85"/>
      <c r="H134" s="85"/>
      <c r="I134" s="88"/>
      <c r="J134" s="85"/>
      <c r="K134" s="88"/>
      <c r="L134" s="88"/>
      <c r="M134" s="35">
        <v>41655</v>
      </c>
      <c r="N134" s="36">
        <v>41897</v>
      </c>
      <c r="O134" s="37" t="s">
        <v>390</v>
      </c>
      <c r="P134" s="37" t="s">
        <v>1403</v>
      </c>
      <c r="Q134" s="76"/>
      <c r="R134" s="94"/>
      <c r="S134" s="76"/>
      <c r="T134" s="94"/>
      <c r="U134" s="94"/>
      <c r="V134" s="76"/>
      <c r="W134" s="79"/>
      <c r="X134" s="82"/>
    </row>
    <row r="135" spans="1:24" s="34" customFormat="1" ht="35.1" customHeight="1" x14ac:dyDescent="0.25">
      <c r="A135" s="83">
        <v>2024</v>
      </c>
      <c r="B135" s="77">
        <v>45292</v>
      </c>
      <c r="C135" s="77">
        <v>45382</v>
      </c>
      <c r="D135" s="83" t="s">
        <v>31</v>
      </c>
      <c r="E135" s="83" t="s">
        <v>43</v>
      </c>
      <c r="F135" s="83" t="s">
        <v>180</v>
      </c>
      <c r="G135" s="83" t="s">
        <v>181</v>
      </c>
      <c r="H135" s="83" t="s">
        <v>182</v>
      </c>
      <c r="I135" s="86" t="s">
        <v>2680</v>
      </c>
      <c r="J135" s="83" t="s">
        <v>311</v>
      </c>
      <c r="K135" s="86" t="s">
        <v>18</v>
      </c>
      <c r="L135" s="86" t="s">
        <v>352</v>
      </c>
      <c r="M135" s="35">
        <v>36526</v>
      </c>
      <c r="N135" s="36">
        <v>37011</v>
      </c>
      <c r="O135" s="37" t="s">
        <v>1404</v>
      </c>
      <c r="P135" s="37" t="s">
        <v>975</v>
      </c>
      <c r="Q135" s="74" t="s">
        <v>1405</v>
      </c>
      <c r="R135" s="92" t="s">
        <v>1851</v>
      </c>
      <c r="S135" s="74" t="s">
        <v>24</v>
      </c>
      <c r="T135" s="92" t="s">
        <v>956</v>
      </c>
      <c r="U135" s="92" t="s">
        <v>1688</v>
      </c>
      <c r="V135" s="74" t="s">
        <v>315</v>
      </c>
      <c r="W135" s="77">
        <v>45382</v>
      </c>
      <c r="X135" s="80"/>
    </row>
    <row r="136" spans="1:24" s="34" customFormat="1" ht="35.1" customHeight="1" x14ac:dyDescent="0.25">
      <c r="A136" s="84"/>
      <c r="B136" s="78"/>
      <c r="C136" s="78"/>
      <c r="D136" s="84"/>
      <c r="E136" s="84"/>
      <c r="F136" s="84"/>
      <c r="G136" s="84"/>
      <c r="H136" s="84"/>
      <c r="I136" s="87"/>
      <c r="J136" s="84"/>
      <c r="K136" s="87"/>
      <c r="L136" s="87"/>
      <c r="M136" s="35"/>
      <c r="N136" s="36"/>
      <c r="O136" s="37"/>
      <c r="P136" s="37"/>
      <c r="Q136" s="75"/>
      <c r="R136" s="93"/>
      <c r="S136" s="75"/>
      <c r="T136" s="93"/>
      <c r="U136" s="93"/>
      <c r="V136" s="75"/>
      <c r="W136" s="78"/>
      <c r="X136" s="81"/>
    </row>
    <row r="137" spans="1:24" s="34" customFormat="1" ht="35.1" customHeight="1" x14ac:dyDescent="0.25">
      <c r="A137" s="85"/>
      <c r="B137" s="79"/>
      <c r="C137" s="79"/>
      <c r="D137" s="85"/>
      <c r="E137" s="85"/>
      <c r="F137" s="85"/>
      <c r="G137" s="85"/>
      <c r="H137" s="85"/>
      <c r="I137" s="88"/>
      <c r="J137" s="85"/>
      <c r="K137" s="88"/>
      <c r="L137" s="88"/>
      <c r="M137" s="35"/>
      <c r="N137" s="36"/>
      <c r="O137" s="37"/>
      <c r="P137" s="37"/>
      <c r="Q137" s="76"/>
      <c r="R137" s="94"/>
      <c r="S137" s="76"/>
      <c r="T137" s="94"/>
      <c r="U137" s="94"/>
      <c r="V137" s="76"/>
      <c r="W137" s="79"/>
      <c r="X137" s="82"/>
    </row>
    <row r="138" spans="1:24" s="34" customFormat="1" ht="35.1" customHeight="1" x14ac:dyDescent="0.25">
      <c r="A138" s="83">
        <v>2024</v>
      </c>
      <c r="B138" s="77">
        <v>45292</v>
      </c>
      <c r="C138" s="77">
        <v>45382</v>
      </c>
      <c r="D138" s="83" t="s">
        <v>31</v>
      </c>
      <c r="E138" s="83" t="s">
        <v>43</v>
      </c>
      <c r="F138" s="83" t="s">
        <v>184</v>
      </c>
      <c r="G138" s="83" t="s">
        <v>54</v>
      </c>
      <c r="H138" s="83" t="s">
        <v>185</v>
      </c>
      <c r="I138" s="86" t="s">
        <v>2679</v>
      </c>
      <c r="J138" s="83" t="s">
        <v>311</v>
      </c>
      <c r="K138" s="86" t="s">
        <v>18</v>
      </c>
      <c r="L138" s="83" t="s">
        <v>324</v>
      </c>
      <c r="M138" s="35">
        <v>35309</v>
      </c>
      <c r="N138" s="36">
        <v>35535</v>
      </c>
      <c r="O138" s="37" t="s">
        <v>390</v>
      </c>
      <c r="P138" s="37" t="s">
        <v>530</v>
      </c>
      <c r="Q138" s="74" t="s">
        <v>1203</v>
      </c>
      <c r="R138" s="92" t="s">
        <v>1852</v>
      </c>
      <c r="S138" s="74" t="s">
        <v>24</v>
      </c>
      <c r="T138" s="92" t="s">
        <v>956</v>
      </c>
      <c r="U138" s="92" t="s">
        <v>1688</v>
      </c>
      <c r="V138" s="74" t="s">
        <v>315</v>
      </c>
      <c r="W138" s="77">
        <v>45382</v>
      </c>
      <c r="X138" s="80"/>
    </row>
    <row r="139" spans="1:24" s="34" customFormat="1" ht="35.1" customHeight="1" x14ac:dyDescent="0.25">
      <c r="A139" s="84"/>
      <c r="B139" s="78"/>
      <c r="C139" s="78"/>
      <c r="D139" s="84"/>
      <c r="E139" s="84"/>
      <c r="F139" s="84"/>
      <c r="G139" s="84"/>
      <c r="H139" s="84"/>
      <c r="I139" s="87"/>
      <c r="J139" s="84"/>
      <c r="K139" s="87"/>
      <c r="L139" s="84"/>
      <c r="M139" s="35"/>
      <c r="N139" s="35"/>
      <c r="O139" s="35"/>
      <c r="P139" s="35"/>
      <c r="Q139" s="75"/>
      <c r="R139" s="93"/>
      <c r="S139" s="75"/>
      <c r="T139" s="93"/>
      <c r="U139" s="93"/>
      <c r="V139" s="75"/>
      <c r="W139" s="78"/>
      <c r="X139" s="81"/>
    </row>
    <row r="140" spans="1:24" s="34" customFormat="1" ht="35.1" customHeight="1" x14ac:dyDescent="0.25">
      <c r="A140" s="85"/>
      <c r="B140" s="79"/>
      <c r="C140" s="79"/>
      <c r="D140" s="85"/>
      <c r="E140" s="85"/>
      <c r="F140" s="85"/>
      <c r="G140" s="85"/>
      <c r="H140" s="85"/>
      <c r="I140" s="88"/>
      <c r="J140" s="85"/>
      <c r="K140" s="88"/>
      <c r="L140" s="85"/>
      <c r="M140" s="35"/>
      <c r="N140" s="35"/>
      <c r="O140" s="35"/>
      <c r="P140" s="35"/>
      <c r="Q140" s="76"/>
      <c r="R140" s="94"/>
      <c r="S140" s="76"/>
      <c r="T140" s="94"/>
      <c r="U140" s="94"/>
      <c r="V140" s="76"/>
      <c r="W140" s="79"/>
      <c r="X140" s="82"/>
    </row>
    <row r="141" spans="1:24" s="34" customFormat="1" ht="35.1" customHeight="1" x14ac:dyDescent="0.25">
      <c r="A141" s="83">
        <v>2024</v>
      </c>
      <c r="B141" s="77">
        <v>45292</v>
      </c>
      <c r="C141" s="77">
        <v>45382</v>
      </c>
      <c r="D141" s="83" t="s">
        <v>31</v>
      </c>
      <c r="E141" s="83" t="s">
        <v>43</v>
      </c>
      <c r="F141" s="83" t="s">
        <v>186</v>
      </c>
      <c r="G141" s="83" t="s">
        <v>187</v>
      </c>
      <c r="H141" s="83" t="s">
        <v>62</v>
      </c>
      <c r="I141" s="86" t="s">
        <v>2679</v>
      </c>
      <c r="J141" s="83" t="s">
        <v>312</v>
      </c>
      <c r="K141" s="86" t="s">
        <v>18</v>
      </c>
      <c r="L141" s="86" t="s">
        <v>324</v>
      </c>
      <c r="M141" s="35">
        <v>38936</v>
      </c>
      <c r="N141" s="36">
        <v>39062</v>
      </c>
      <c r="O141" s="37" t="s">
        <v>428</v>
      </c>
      <c r="P141" s="37" t="s">
        <v>532</v>
      </c>
      <c r="Q141" s="74" t="s">
        <v>324</v>
      </c>
      <c r="R141" s="92" t="s">
        <v>1853</v>
      </c>
      <c r="S141" s="74" t="s">
        <v>24</v>
      </c>
      <c r="T141" s="92" t="s">
        <v>956</v>
      </c>
      <c r="U141" s="92" t="s">
        <v>1688</v>
      </c>
      <c r="V141" s="74" t="s">
        <v>315</v>
      </c>
      <c r="W141" s="77">
        <v>45382</v>
      </c>
      <c r="X141" s="80"/>
    </row>
    <row r="142" spans="1:24" s="34" customFormat="1" ht="35.1" customHeight="1" x14ac:dyDescent="0.25">
      <c r="A142" s="84"/>
      <c r="B142" s="78"/>
      <c r="C142" s="78"/>
      <c r="D142" s="84"/>
      <c r="E142" s="84"/>
      <c r="F142" s="84"/>
      <c r="G142" s="84"/>
      <c r="H142" s="84"/>
      <c r="I142" s="87"/>
      <c r="J142" s="84"/>
      <c r="K142" s="87"/>
      <c r="L142" s="87"/>
      <c r="M142" s="35">
        <v>39062</v>
      </c>
      <c r="N142" s="36">
        <v>39507</v>
      </c>
      <c r="O142" s="37" t="s">
        <v>428</v>
      </c>
      <c r="P142" s="37" t="s">
        <v>533</v>
      </c>
      <c r="Q142" s="75"/>
      <c r="R142" s="93"/>
      <c r="S142" s="75"/>
      <c r="T142" s="93"/>
      <c r="U142" s="93"/>
      <c r="V142" s="75"/>
      <c r="W142" s="78"/>
      <c r="X142" s="81"/>
    </row>
    <row r="143" spans="1:24" s="34" customFormat="1" ht="35.1" customHeight="1" x14ac:dyDescent="0.25">
      <c r="A143" s="85"/>
      <c r="B143" s="79"/>
      <c r="C143" s="79"/>
      <c r="D143" s="85"/>
      <c r="E143" s="85"/>
      <c r="F143" s="85"/>
      <c r="G143" s="85"/>
      <c r="H143" s="85"/>
      <c r="I143" s="88"/>
      <c r="J143" s="85"/>
      <c r="K143" s="88"/>
      <c r="L143" s="88"/>
      <c r="M143" s="35">
        <v>39510</v>
      </c>
      <c r="N143" s="36">
        <v>40338</v>
      </c>
      <c r="O143" s="37" t="s">
        <v>428</v>
      </c>
      <c r="P143" s="37" t="s">
        <v>531</v>
      </c>
      <c r="Q143" s="76"/>
      <c r="R143" s="94"/>
      <c r="S143" s="76"/>
      <c r="T143" s="94"/>
      <c r="U143" s="94"/>
      <c r="V143" s="76"/>
      <c r="W143" s="79"/>
      <c r="X143" s="82"/>
    </row>
    <row r="144" spans="1:24" s="34" customFormat="1" ht="35.1" customHeight="1" x14ac:dyDescent="0.25">
      <c r="A144" s="83">
        <v>2024</v>
      </c>
      <c r="B144" s="77">
        <v>45292</v>
      </c>
      <c r="C144" s="77">
        <v>45382</v>
      </c>
      <c r="D144" s="83" t="s">
        <v>31</v>
      </c>
      <c r="E144" s="83" t="s">
        <v>43</v>
      </c>
      <c r="F144" s="83" t="s">
        <v>959</v>
      </c>
      <c r="G144" s="83" t="s">
        <v>129</v>
      </c>
      <c r="H144" s="83" t="s">
        <v>188</v>
      </c>
      <c r="I144" s="86" t="s">
        <v>2679</v>
      </c>
      <c r="J144" s="83" t="s">
        <v>313</v>
      </c>
      <c r="K144" s="86" t="s">
        <v>19</v>
      </c>
      <c r="L144" s="86" t="s">
        <v>324</v>
      </c>
      <c r="M144" s="35">
        <v>37289</v>
      </c>
      <c r="N144" s="36">
        <v>38472</v>
      </c>
      <c r="O144" s="37" t="s">
        <v>534</v>
      </c>
      <c r="P144" s="37" t="s">
        <v>535</v>
      </c>
      <c r="Q144" s="74" t="s">
        <v>1406</v>
      </c>
      <c r="R144" s="92" t="s">
        <v>1854</v>
      </c>
      <c r="S144" s="74" t="s">
        <v>24</v>
      </c>
      <c r="T144" s="92" t="s">
        <v>956</v>
      </c>
      <c r="U144" s="92" t="s">
        <v>1688</v>
      </c>
      <c r="V144" s="74" t="s">
        <v>315</v>
      </c>
      <c r="W144" s="77">
        <v>45382</v>
      </c>
      <c r="X144" s="80"/>
    </row>
    <row r="145" spans="1:24" s="34" customFormat="1" ht="35.1" customHeight="1" x14ac:dyDescent="0.25">
      <c r="A145" s="84"/>
      <c r="B145" s="78"/>
      <c r="C145" s="78"/>
      <c r="D145" s="84"/>
      <c r="E145" s="84"/>
      <c r="F145" s="84"/>
      <c r="G145" s="84"/>
      <c r="H145" s="84"/>
      <c r="I145" s="87"/>
      <c r="J145" s="84"/>
      <c r="K145" s="87"/>
      <c r="L145" s="87"/>
      <c r="M145" s="35">
        <v>39067</v>
      </c>
      <c r="N145" s="35">
        <v>40359</v>
      </c>
      <c r="O145" s="35" t="s">
        <v>390</v>
      </c>
      <c r="P145" s="35" t="s">
        <v>536</v>
      </c>
      <c r="Q145" s="75"/>
      <c r="R145" s="93"/>
      <c r="S145" s="75"/>
      <c r="T145" s="93"/>
      <c r="U145" s="93"/>
      <c r="V145" s="75"/>
      <c r="W145" s="78"/>
      <c r="X145" s="81"/>
    </row>
    <row r="146" spans="1:24" s="34" customFormat="1" ht="35.1" customHeight="1" x14ac:dyDescent="0.25">
      <c r="A146" s="85"/>
      <c r="B146" s="79"/>
      <c r="C146" s="79"/>
      <c r="D146" s="85"/>
      <c r="E146" s="85"/>
      <c r="F146" s="85"/>
      <c r="G146" s="85"/>
      <c r="H146" s="85"/>
      <c r="I146" s="88"/>
      <c r="J146" s="85"/>
      <c r="K146" s="88"/>
      <c r="L146" s="88"/>
      <c r="M146" s="35">
        <v>40360</v>
      </c>
      <c r="N146" s="35">
        <v>41578</v>
      </c>
      <c r="O146" s="35" t="s">
        <v>390</v>
      </c>
      <c r="P146" s="35" t="s">
        <v>531</v>
      </c>
      <c r="Q146" s="76"/>
      <c r="R146" s="94"/>
      <c r="S146" s="76"/>
      <c r="T146" s="94"/>
      <c r="U146" s="94"/>
      <c r="V146" s="76"/>
      <c r="W146" s="79"/>
      <c r="X146" s="82"/>
    </row>
    <row r="147" spans="1:24" s="34" customFormat="1" ht="35.1" customHeight="1" x14ac:dyDescent="0.25">
      <c r="A147" s="83">
        <v>2024</v>
      </c>
      <c r="B147" s="77">
        <v>45292</v>
      </c>
      <c r="C147" s="77">
        <v>45382</v>
      </c>
      <c r="D147" s="83" t="s">
        <v>31</v>
      </c>
      <c r="E147" s="83" t="s">
        <v>43</v>
      </c>
      <c r="F147" s="83" t="s">
        <v>189</v>
      </c>
      <c r="G147" s="83" t="s">
        <v>190</v>
      </c>
      <c r="H147" s="83" t="s">
        <v>191</v>
      </c>
      <c r="I147" s="86" t="s">
        <v>2679</v>
      </c>
      <c r="J147" s="83" t="s">
        <v>313</v>
      </c>
      <c r="K147" s="86" t="s">
        <v>19</v>
      </c>
      <c r="L147" s="86" t="s">
        <v>324</v>
      </c>
      <c r="M147" s="35">
        <v>40618</v>
      </c>
      <c r="N147" s="36">
        <v>40939</v>
      </c>
      <c r="O147" s="37" t="s">
        <v>390</v>
      </c>
      <c r="P147" s="37" t="s">
        <v>536</v>
      </c>
      <c r="Q147" s="74" t="s">
        <v>1204</v>
      </c>
      <c r="R147" s="92" t="s">
        <v>1855</v>
      </c>
      <c r="S147" s="74" t="s">
        <v>24</v>
      </c>
      <c r="T147" s="92" t="s">
        <v>956</v>
      </c>
      <c r="U147" s="92" t="s">
        <v>1688</v>
      </c>
      <c r="V147" s="74" t="s">
        <v>315</v>
      </c>
      <c r="W147" s="77">
        <v>45382</v>
      </c>
      <c r="X147" s="80"/>
    </row>
    <row r="148" spans="1:24" s="34" customFormat="1" ht="35.1" customHeight="1" x14ac:dyDescent="0.25">
      <c r="A148" s="84"/>
      <c r="B148" s="78"/>
      <c r="C148" s="78"/>
      <c r="D148" s="84"/>
      <c r="E148" s="84"/>
      <c r="F148" s="84"/>
      <c r="G148" s="84"/>
      <c r="H148" s="84"/>
      <c r="I148" s="87"/>
      <c r="J148" s="84"/>
      <c r="K148" s="87"/>
      <c r="L148" s="87"/>
      <c r="M148" s="35">
        <v>40940</v>
      </c>
      <c r="N148" s="36">
        <v>41364</v>
      </c>
      <c r="O148" s="37" t="s">
        <v>390</v>
      </c>
      <c r="P148" s="37" t="s">
        <v>529</v>
      </c>
      <c r="Q148" s="75"/>
      <c r="R148" s="93"/>
      <c r="S148" s="75"/>
      <c r="T148" s="93"/>
      <c r="U148" s="93"/>
      <c r="V148" s="75"/>
      <c r="W148" s="78"/>
      <c r="X148" s="81"/>
    </row>
    <row r="149" spans="1:24" s="34" customFormat="1" ht="35.1" customHeight="1" x14ac:dyDescent="0.25">
      <c r="A149" s="85"/>
      <c r="B149" s="79"/>
      <c r="C149" s="79"/>
      <c r="D149" s="85"/>
      <c r="E149" s="85"/>
      <c r="F149" s="85"/>
      <c r="G149" s="85"/>
      <c r="H149" s="85"/>
      <c r="I149" s="88"/>
      <c r="J149" s="85"/>
      <c r="K149" s="88"/>
      <c r="L149" s="88"/>
      <c r="M149" s="35">
        <v>41365</v>
      </c>
      <c r="N149" s="36">
        <v>42277</v>
      </c>
      <c r="O149" s="37" t="s">
        <v>390</v>
      </c>
      <c r="P149" s="37" t="s">
        <v>1205</v>
      </c>
      <c r="Q149" s="76"/>
      <c r="R149" s="94"/>
      <c r="S149" s="76"/>
      <c r="T149" s="94"/>
      <c r="U149" s="94"/>
      <c r="V149" s="76"/>
      <c r="W149" s="79"/>
      <c r="X149" s="82"/>
    </row>
    <row r="150" spans="1:24" s="34" customFormat="1" ht="35.1" customHeight="1" x14ac:dyDescent="0.25">
      <c r="A150" s="83">
        <v>2024</v>
      </c>
      <c r="B150" s="77">
        <v>45292</v>
      </c>
      <c r="C150" s="77">
        <v>45382</v>
      </c>
      <c r="D150" s="83" t="s">
        <v>1330</v>
      </c>
      <c r="E150" s="83" t="s">
        <v>43</v>
      </c>
      <c r="F150" s="83" t="s">
        <v>76</v>
      </c>
      <c r="G150" s="83" t="s">
        <v>77</v>
      </c>
      <c r="H150" s="83" t="s">
        <v>78</v>
      </c>
      <c r="I150" s="86" t="s">
        <v>2679</v>
      </c>
      <c r="J150" s="83" t="s">
        <v>777</v>
      </c>
      <c r="K150" s="86" t="s">
        <v>18</v>
      </c>
      <c r="L150" s="86" t="s">
        <v>346</v>
      </c>
      <c r="M150" s="35" t="s">
        <v>998</v>
      </c>
      <c r="N150" s="36" t="s">
        <v>999</v>
      </c>
      <c r="O150" s="37" t="s">
        <v>420</v>
      </c>
      <c r="P150" s="37" t="s">
        <v>421</v>
      </c>
      <c r="Q150" s="74" t="s">
        <v>1407</v>
      </c>
      <c r="R150" s="92" t="s">
        <v>1856</v>
      </c>
      <c r="S150" s="74" t="s">
        <v>24</v>
      </c>
      <c r="T150" s="92" t="s">
        <v>956</v>
      </c>
      <c r="U150" s="92" t="s">
        <v>1689</v>
      </c>
      <c r="V150" s="74" t="s">
        <v>315</v>
      </c>
      <c r="W150" s="77">
        <v>45382</v>
      </c>
      <c r="X150" s="80"/>
    </row>
    <row r="151" spans="1:24" s="34" customFormat="1" ht="35.1" customHeight="1" x14ac:dyDescent="0.25">
      <c r="A151" s="84"/>
      <c r="B151" s="78"/>
      <c r="C151" s="78"/>
      <c r="D151" s="84"/>
      <c r="E151" s="84"/>
      <c r="F151" s="84"/>
      <c r="G151" s="84"/>
      <c r="H151" s="84"/>
      <c r="I151" s="87"/>
      <c r="J151" s="84"/>
      <c r="K151" s="87"/>
      <c r="L151" s="87"/>
      <c r="M151" s="35" t="s">
        <v>1056</v>
      </c>
      <c r="N151" s="35" t="s">
        <v>1057</v>
      </c>
      <c r="O151" s="35" t="s">
        <v>422</v>
      </c>
      <c r="P151" s="35" t="s">
        <v>423</v>
      </c>
      <c r="Q151" s="75"/>
      <c r="R151" s="93"/>
      <c r="S151" s="75"/>
      <c r="T151" s="93"/>
      <c r="U151" s="93"/>
      <c r="V151" s="75"/>
      <c r="W151" s="78"/>
      <c r="X151" s="81"/>
    </row>
    <row r="152" spans="1:24" s="34" customFormat="1" ht="35.1" customHeight="1" x14ac:dyDescent="0.25">
      <c r="A152" s="85"/>
      <c r="B152" s="79"/>
      <c r="C152" s="79"/>
      <c r="D152" s="85"/>
      <c r="E152" s="85"/>
      <c r="F152" s="85"/>
      <c r="G152" s="85"/>
      <c r="H152" s="85"/>
      <c r="I152" s="88"/>
      <c r="J152" s="85"/>
      <c r="K152" s="88"/>
      <c r="L152" s="88"/>
      <c r="M152" s="35" t="s">
        <v>1058</v>
      </c>
      <c r="N152" s="35" t="s">
        <v>1059</v>
      </c>
      <c r="O152" s="35" t="s">
        <v>424</v>
      </c>
      <c r="P152" s="35" t="s">
        <v>425</v>
      </c>
      <c r="Q152" s="76"/>
      <c r="R152" s="94"/>
      <c r="S152" s="76"/>
      <c r="T152" s="94"/>
      <c r="U152" s="94"/>
      <c r="V152" s="76"/>
      <c r="W152" s="79"/>
      <c r="X152" s="82"/>
    </row>
    <row r="153" spans="1:24" s="34" customFormat="1" ht="35.1" customHeight="1" x14ac:dyDescent="0.25">
      <c r="A153" s="83">
        <v>2024</v>
      </c>
      <c r="B153" s="77">
        <v>45292</v>
      </c>
      <c r="C153" s="77">
        <v>45382</v>
      </c>
      <c r="D153" s="83" t="s">
        <v>792</v>
      </c>
      <c r="E153" s="83" t="s">
        <v>43</v>
      </c>
      <c r="F153" s="83" t="s">
        <v>118</v>
      </c>
      <c r="G153" s="83" t="s">
        <v>119</v>
      </c>
      <c r="H153" s="83" t="s">
        <v>120</v>
      </c>
      <c r="I153" s="86" t="s">
        <v>2679</v>
      </c>
      <c r="J153" s="83" t="s">
        <v>775</v>
      </c>
      <c r="K153" s="86" t="s">
        <v>18</v>
      </c>
      <c r="L153" s="86" t="s">
        <v>341</v>
      </c>
      <c r="M153" s="35">
        <v>36619</v>
      </c>
      <c r="N153" s="36">
        <v>37986</v>
      </c>
      <c r="O153" s="37" t="s">
        <v>468</v>
      </c>
      <c r="P153" s="37" t="s">
        <v>1408</v>
      </c>
      <c r="Q153" s="74" t="s">
        <v>1409</v>
      </c>
      <c r="R153" s="92" t="s">
        <v>1857</v>
      </c>
      <c r="S153" s="74" t="s">
        <v>24</v>
      </c>
      <c r="T153" s="92" t="s">
        <v>956</v>
      </c>
      <c r="U153" s="92" t="s">
        <v>1688</v>
      </c>
      <c r="V153" s="74" t="s">
        <v>315</v>
      </c>
      <c r="W153" s="77">
        <v>45382</v>
      </c>
      <c r="X153" s="80"/>
    </row>
    <row r="154" spans="1:24" s="34" customFormat="1" ht="35.1" customHeight="1" x14ac:dyDescent="0.25">
      <c r="A154" s="84"/>
      <c r="B154" s="78"/>
      <c r="C154" s="78"/>
      <c r="D154" s="84"/>
      <c r="E154" s="84"/>
      <c r="F154" s="84"/>
      <c r="G154" s="84"/>
      <c r="H154" s="84"/>
      <c r="I154" s="87"/>
      <c r="J154" s="84"/>
      <c r="K154" s="87"/>
      <c r="L154" s="87"/>
      <c r="M154" s="35">
        <v>37987</v>
      </c>
      <c r="N154" s="35">
        <v>38425</v>
      </c>
      <c r="O154" s="35" t="s">
        <v>468</v>
      </c>
      <c r="P154" s="35" t="s">
        <v>1410</v>
      </c>
      <c r="Q154" s="75"/>
      <c r="R154" s="93"/>
      <c r="S154" s="75"/>
      <c r="T154" s="93"/>
      <c r="U154" s="93"/>
      <c r="V154" s="75"/>
      <c r="W154" s="78"/>
      <c r="X154" s="81"/>
    </row>
    <row r="155" spans="1:24" s="34" customFormat="1" ht="35.1" customHeight="1" x14ac:dyDescent="0.25">
      <c r="A155" s="85"/>
      <c r="B155" s="79"/>
      <c r="C155" s="79"/>
      <c r="D155" s="85"/>
      <c r="E155" s="85"/>
      <c r="F155" s="85"/>
      <c r="G155" s="85"/>
      <c r="H155" s="85"/>
      <c r="I155" s="88"/>
      <c r="J155" s="85"/>
      <c r="K155" s="88"/>
      <c r="L155" s="88"/>
      <c r="M155" s="35">
        <v>38426</v>
      </c>
      <c r="N155" s="35">
        <v>40616</v>
      </c>
      <c r="O155" s="35" t="s">
        <v>468</v>
      </c>
      <c r="P155" s="35" t="s">
        <v>469</v>
      </c>
      <c r="Q155" s="76"/>
      <c r="R155" s="94"/>
      <c r="S155" s="76"/>
      <c r="T155" s="94"/>
      <c r="U155" s="94"/>
      <c r="V155" s="76"/>
      <c r="W155" s="79"/>
      <c r="X155" s="82"/>
    </row>
    <row r="156" spans="1:24" s="34" customFormat="1" ht="35.1" customHeight="1" x14ac:dyDescent="0.25">
      <c r="A156" s="83">
        <v>2024</v>
      </c>
      <c r="B156" s="77">
        <v>45292</v>
      </c>
      <c r="C156" s="77">
        <v>45382</v>
      </c>
      <c r="D156" s="83" t="s">
        <v>792</v>
      </c>
      <c r="E156" s="83" t="s">
        <v>43</v>
      </c>
      <c r="F156" s="83" t="s">
        <v>154</v>
      </c>
      <c r="G156" s="83" t="s">
        <v>155</v>
      </c>
      <c r="H156" s="83" t="s">
        <v>156</v>
      </c>
      <c r="I156" s="86" t="s">
        <v>2679</v>
      </c>
      <c r="J156" s="83" t="s">
        <v>775</v>
      </c>
      <c r="K156" s="86" t="s">
        <v>18</v>
      </c>
      <c r="L156" s="86" t="s">
        <v>324</v>
      </c>
      <c r="M156" s="35">
        <v>32721</v>
      </c>
      <c r="N156" s="36">
        <v>33663</v>
      </c>
      <c r="O156" s="37" t="s">
        <v>1206</v>
      </c>
      <c r="P156" s="37" t="s">
        <v>321</v>
      </c>
      <c r="Q156" s="74" t="s">
        <v>1207</v>
      </c>
      <c r="R156" s="92" t="s">
        <v>1858</v>
      </c>
      <c r="S156" s="74" t="s">
        <v>24</v>
      </c>
      <c r="T156" s="92" t="s">
        <v>956</v>
      </c>
      <c r="U156" s="92" t="s">
        <v>1688</v>
      </c>
      <c r="V156" s="74" t="s">
        <v>315</v>
      </c>
      <c r="W156" s="77">
        <v>45382</v>
      </c>
      <c r="X156" s="80"/>
    </row>
    <row r="157" spans="1:24" s="34" customFormat="1" ht="35.1" customHeight="1" x14ac:dyDescent="0.25">
      <c r="A157" s="84"/>
      <c r="B157" s="78"/>
      <c r="C157" s="78"/>
      <c r="D157" s="84"/>
      <c r="E157" s="84"/>
      <c r="F157" s="84"/>
      <c r="G157" s="84"/>
      <c r="H157" s="84"/>
      <c r="I157" s="87"/>
      <c r="J157" s="84"/>
      <c r="K157" s="87"/>
      <c r="L157" s="87"/>
      <c r="M157" s="35">
        <v>33664</v>
      </c>
      <c r="N157" s="36">
        <v>34393</v>
      </c>
      <c r="O157" s="37" t="s">
        <v>852</v>
      </c>
      <c r="P157" s="37" t="s">
        <v>1208</v>
      </c>
      <c r="Q157" s="75"/>
      <c r="R157" s="93"/>
      <c r="S157" s="75"/>
      <c r="T157" s="93"/>
      <c r="U157" s="93"/>
      <c r="V157" s="75"/>
      <c r="W157" s="78"/>
      <c r="X157" s="81"/>
    </row>
    <row r="158" spans="1:24" s="34" customFormat="1" ht="35.1" customHeight="1" x14ac:dyDescent="0.25">
      <c r="A158" s="85"/>
      <c r="B158" s="79"/>
      <c r="C158" s="79"/>
      <c r="D158" s="85"/>
      <c r="E158" s="85"/>
      <c r="F158" s="85"/>
      <c r="G158" s="85"/>
      <c r="H158" s="85"/>
      <c r="I158" s="88"/>
      <c r="J158" s="85"/>
      <c r="K158" s="88"/>
      <c r="L158" s="88"/>
      <c r="M158" s="35"/>
      <c r="N158" s="36"/>
      <c r="O158" s="37"/>
      <c r="P158" s="37"/>
      <c r="Q158" s="76"/>
      <c r="R158" s="94"/>
      <c r="S158" s="76"/>
      <c r="T158" s="94"/>
      <c r="U158" s="94"/>
      <c r="V158" s="76"/>
      <c r="W158" s="79"/>
      <c r="X158" s="82"/>
    </row>
    <row r="159" spans="1:24" s="34" customFormat="1" ht="35.1" customHeight="1" x14ac:dyDescent="0.25">
      <c r="A159" s="83">
        <v>2024</v>
      </c>
      <c r="B159" s="77">
        <v>45292</v>
      </c>
      <c r="C159" s="77">
        <v>45382</v>
      </c>
      <c r="D159" s="83" t="s">
        <v>30</v>
      </c>
      <c r="E159" s="83" t="s">
        <v>42</v>
      </c>
      <c r="F159" s="83" t="s">
        <v>214</v>
      </c>
      <c r="G159" s="83" t="s">
        <v>903</v>
      </c>
      <c r="H159" s="83" t="s">
        <v>904</v>
      </c>
      <c r="I159" s="86" t="s">
        <v>2680</v>
      </c>
      <c r="J159" s="83" t="s">
        <v>314</v>
      </c>
      <c r="K159" s="86" t="s">
        <v>20</v>
      </c>
      <c r="L159" s="86" t="s">
        <v>366</v>
      </c>
      <c r="M159" s="35">
        <v>41928</v>
      </c>
      <c r="N159" s="36">
        <v>42886</v>
      </c>
      <c r="O159" s="37" t="s">
        <v>831</v>
      </c>
      <c r="P159" s="37" t="s">
        <v>634</v>
      </c>
      <c r="Q159" s="74" t="s">
        <v>366</v>
      </c>
      <c r="R159" s="129" t="s">
        <v>1859</v>
      </c>
      <c r="S159" s="74" t="s">
        <v>24</v>
      </c>
      <c r="T159" s="92" t="s">
        <v>956</v>
      </c>
      <c r="U159" s="92" t="s">
        <v>1672</v>
      </c>
      <c r="V159" s="74" t="s">
        <v>315</v>
      </c>
      <c r="W159" s="77">
        <v>45382</v>
      </c>
      <c r="X159" s="80"/>
    </row>
    <row r="160" spans="1:24" s="34" customFormat="1" ht="35.1" customHeight="1" x14ac:dyDescent="0.25">
      <c r="A160" s="84"/>
      <c r="B160" s="78"/>
      <c r="C160" s="78"/>
      <c r="D160" s="84"/>
      <c r="E160" s="84"/>
      <c r="F160" s="84"/>
      <c r="G160" s="84"/>
      <c r="H160" s="84"/>
      <c r="I160" s="87"/>
      <c r="J160" s="84"/>
      <c r="K160" s="87"/>
      <c r="L160" s="87"/>
      <c r="M160" s="35">
        <v>42887</v>
      </c>
      <c r="N160" s="36">
        <v>43539</v>
      </c>
      <c r="O160" s="37" t="s">
        <v>831</v>
      </c>
      <c r="P160" s="37" t="s">
        <v>886</v>
      </c>
      <c r="Q160" s="75"/>
      <c r="R160" s="130"/>
      <c r="S160" s="75"/>
      <c r="T160" s="93"/>
      <c r="U160" s="93"/>
      <c r="V160" s="75"/>
      <c r="W160" s="78"/>
      <c r="X160" s="81"/>
    </row>
    <row r="161" spans="1:24" s="34" customFormat="1" ht="35.1" customHeight="1" x14ac:dyDescent="0.25">
      <c r="A161" s="85"/>
      <c r="B161" s="79"/>
      <c r="C161" s="79"/>
      <c r="D161" s="85"/>
      <c r="E161" s="85"/>
      <c r="F161" s="85"/>
      <c r="G161" s="85"/>
      <c r="H161" s="85"/>
      <c r="I161" s="88"/>
      <c r="J161" s="85"/>
      <c r="K161" s="88"/>
      <c r="L161" s="88"/>
      <c r="M161" s="35">
        <v>43540</v>
      </c>
      <c r="N161" s="36">
        <v>43830</v>
      </c>
      <c r="O161" s="37" t="s">
        <v>719</v>
      </c>
      <c r="P161" s="37" t="s">
        <v>429</v>
      </c>
      <c r="Q161" s="76"/>
      <c r="R161" s="131"/>
      <c r="S161" s="76"/>
      <c r="T161" s="94"/>
      <c r="U161" s="94"/>
      <c r="V161" s="76"/>
      <c r="W161" s="79"/>
      <c r="X161" s="82"/>
    </row>
    <row r="162" spans="1:24" s="34" customFormat="1" ht="35.1" customHeight="1" x14ac:dyDescent="0.25">
      <c r="A162" s="83">
        <v>2024</v>
      </c>
      <c r="B162" s="77">
        <v>45292</v>
      </c>
      <c r="C162" s="77">
        <v>45382</v>
      </c>
      <c r="D162" s="83" t="s">
        <v>792</v>
      </c>
      <c r="E162" s="83" t="s">
        <v>43</v>
      </c>
      <c r="F162" s="83" t="s">
        <v>157</v>
      </c>
      <c r="G162" s="83" t="s">
        <v>158</v>
      </c>
      <c r="H162" s="83" t="s">
        <v>62</v>
      </c>
      <c r="I162" s="86" t="s">
        <v>2679</v>
      </c>
      <c r="J162" s="83" t="s">
        <v>775</v>
      </c>
      <c r="K162" s="86" t="s">
        <v>19</v>
      </c>
      <c r="L162" s="86" t="s">
        <v>354</v>
      </c>
      <c r="M162" s="35">
        <v>37088</v>
      </c>
      <c r="N162" s="36">
        <v>37909</v>
      </c>
      <c r="O162" s="37" t="s">
        <v>505</v>
      </c>
      <c r="P162" s="37" t="s">
        <v>506</v>
      </c>
      <c r="Q162" s="74" t="s">
        <v>1411</v>
      </c>
      <c r="R162" s="126" t="s">
        <v>1860</v>
      </c>
      <c r="S162" s="74" t="s">
        <v>24</v>
      </c>
      <c r="T162" s="92" t="s">
        <v>956</v>
      </c>
      <c r="U162" s="92" t="s">
        <v>1688</v>
      </c>
      <c r="V162" s="74" t="s">
        <v>315</v>
      </c>
      <c r="W162" s="77">
        <v>45382</v>
      </c>
      <c r="X162" s="80"/>
    </row>
    <row r="163" spans="1:24" s="34" customFormat="1" ht="35.1" customHeight="1" x14ac:dyDescent="0.25">
      <c r="A163" s="84"/>
      <c r="B163" s="78"/>
      <c r="C163" s="78"/>
      <c r="D163" s="84"/>
      <c r="E163" s="84"/>
      <c r="F163" s="84"/>
      <c r="G163" s="84"/>
      <c r="H163" s="84"/>
      <c r="I163" s="87"/>
      <c r="J163" s="84"/>
      <c r="K163" s="87"/>
      <c r="L163" s="87"/>
      <c r="M163" s="35">
        <v>37987</v>
      </c>
      <c r="N163" s="36">
        <v>40983</v>
      </c>
      <c r="O163" s="37" t="s">
        <v>507</v>
      </c>
      <c r="P163" s="37" t="s">
        <v>508</v>
      </c>
      <c r="Q163" s="75"/>
      <c r="R163" s="127"/>
      <c r="S163" s="75"/>
      <c r="T163" s="93"/>
      <c r="U163" s="93"/>
      <c r="V163" s="75"/>
      <c r="W163" s="78"/>
      <c r="X163" s="81"/>
    </row>
    <row r="164" spans="1:24" s="34" customFormat="1" ht="35.1" customHeight="1" x14ac:dyDescent="0.25">
      <c r="A164" s="85"/>
      <c r="B164" s="79"/>
      <c r="C164" s="79"/>
      <c r="D164" s="85"/>
      <c r="E164" s="85"/>
      <c r="F164" s="85"/>
      <c r="G164" s="85"/>
      <c r="H164" s="85"/>
      <c r="I164" s="88"/>
      <c r="J164" s="85"/>
      <c r="K164" s="88"/>
      <c r="L164" s="88"/>
      <c r="M164" s="35"/>
      <c r="N164" s="36"/>
      <c r="O164" s="37"/>
      <c r="P164" s="37"/>
      <c r="Q164" s="76"/>
      <c r="R164" s="128"/>
      <c r="S164" s="76"/>
      <c r="T164" s="94"/>
      <c r="U164" s="94"/>
      <c r="V164" s="76"/>
      <c r="W164" s="79"/>
      <c r="X164" s="82"/>
    </row>
    <row r="165" spans="1:24" s="34" customFormat="1" ht="35.1" customHeight="1" x14ac:dyDescent="0.25">
      <c r="A165" s="83">
        <v>2024</v>
      </c>
      <c r="B165" s="77">
        <v>45292</v>
      </c>
      <c r="C165" s="77">
        <v>45382</v>
      </c>
      <c r="D165" s="83" t="s">
        <v>792</v>
      </c>
      <c r="E165" s="83" t="s">
        <v>43</v>
      </c>
      <c r="F165" s="83" t="s">
        <v>195</v>
      </c>
      <c r="G165" s="83" t="s">
        <v>161</v>
      </c>
      <c r="H165" s="83" t="s">
        <v>196</v>
      </c>
      <c r="I165" s="86" t="s">
        <v>2680</v>
      </c>
      <c r="J165" s="83" t="s">
        <v>775</v>
      </c>
      <c r="K165" s="86" t="s">
        <v>20</v>
      </c>
      <c r="L165" s="86" t="s">
        <v>324</v>
      </c>
      <c r="M165" s="36">
        <v>33725</v>
      </c>
      <c r="N165" s="36">
        <v>35339</v>
      </c>
      <c r="O165" s="37" t="s">
        <v>539</v>
      </c>
      <c r="P165" s="37" t="s">
        <v>540</v>
      </c>
      <c r="Q165" s="74" t="s">
        <v>324</v>
      </c>
      <c r="R165" s="92" t="s">
        <v>1861</v>
      </c>
      <c r="S165" s="74" t="s">
        <v>24</v>
      </c>
      <c r="T165" s="92" t="s">
        <v>956</v>
      </c>
      <c r="U165" s="92" t="s">
        <v>1688</v>
      </c>
      <c r="V165" s="74" t="s">
        <v>315</v>
      </c>
      <c r="W165" s="77">
        <v>45382</v>
      </c>
      <c r="X165" s="80"/>
    </row>
    <row r="166" spans="1:24" s="34" customFormat="1" ht="35.1" customHeight="1" x14ac:dyDescent="0.25">
      <c r="A166" s="84"/>
      <c r="B166" s="78"/>
      <c r="C166" s="78"/>
      <c r="D166" s="84"/>
      <c r="E166" s="84"/>
      <c r="F166" s="84"/>
      <c r="G166" s="84"/>
      <c r="H166" s="84"/>
      <c r="I166" s="87"/>
      <c r="J166" s="84"/>
      <c r="K166" s="87"/>
      <c r="L166" s="87"/>
      <c r="M166" s="36">
        <v>34060</v>
      </c>
      <c r="N166" s="36">
        <v>35339</v>
      </c>
      <c r="O166" s="37" t="s">
        <v>541</v>
      </c>
      <c r="P166" s="37" t="s">
        <v>542</v>
      </c>
      <c r="Q166" s="75"/>
      <c r="R166" s="93"/>
      <c r="S166" s="75"/>
      <c r="T166" s="93"/>
      <c r="U166" s="93"/>
      <c r="V166" s="75"/>
      <c r="W166" s="78"/>
      <c r="X166" s="81"/>
    </row>
    <row r="167" spans="1:24" s="34" customFormat="1" ht="35.1" customHeight="1" x14ac:dyDescent="0.25">
      <c r="A167" s="85"/>
      <c r="B167" s="79"/>
      <c r="C167" s="79"/>
      <c r="D167" s="85"/>
      <c r="E167" s="85"/>
      <c r="F167" s="85"/>
      <c r="G167" s="85"/>
      <c r="H167" s="85"/>
      <c r="I167" s="88"/>
      <c r="J167" s="85"/>
      <c r="K167" s="88"/>
      <c r="L167" s="88"/>
      <c r="M167" s="36">
        <v>35370</v>
      </c>
      <c r="N167" s="36">
        <v>35674</v>
      </c>
      <c r="O167" s="37" t="s">
        <v>543</v>
      </c>
      <c r="P167" s="37" t="s">
        <v>544</v>
      </c>
      <c r="Q167" s="76"/>
      <c r="R167" s="94"/>
      <c r="S167" s="76"/>
      <c r="T167" s="94"/>
      <c r="U167" s="94"/>
      <c r="V167" s="76"/>
      <c r="W167" s="79"/>
      <c r="X167" s="82"/>
    </row>
    <row r="168" spans="1:24" s="34" customFormat="1" ht="35.1" customHeight="1" x14ac:dyDescent="0.25">
      <c r="A168" s="83">
        <v>2024</v>
      </c>
      <c r="B168" s="77">
        <v>45292</v>
      </c>
      <c r="C168" s="77">
        <v>45382</v>
      </c>
      <c r="D168" s="83" t="s">
        <v>792</v>
      </c>
      <c r="E168" s="83" t="s">
        <v>43</v>
      </c>
      <c r="F168" s="83" t="s">
        <v>197</v>
      </c>
      <c r="G168" s="83" t="s">
        <v>111</v>
      </c>
      <c r="H168" s="83" t="s">
        <v>198</v>
      </c>
      <c r="I168" s="86" t="s">
        <v>2679</v>
      </c>
      <c r="J168" s="83" t="s">
        <v>775</v>
      </c>
      <c r="K168" s="86" t="s">
        <v>19</v>
      </c>
      <c r="L168" s="86" t="s">
        <v>355</v>
      </c>
      <c r="M168" s="35">
        <v>32143</v>
      </c>
      <c r="N168" s="36">
        <v>33969</v>
      </c>
      <c r="O168" s="37" t="s">
        <v>734</v>
      </c>
      <c r="P168" s="37" t="s">
        <v>1213</v>
      </c>
      <c r="Q168" s="74" t="s">
        <v>355</v>
      </c>
      <c r="R168" s="92" t="s">
        <v>1862</v>
      </c>
      <c r="S168" s="74" t="s">
        <v>24</v>
      </c>
      <c r="T168" s="92" t="s">
        <v>956</v>
      </c>
      <c r="U168" s="92" t="s">
        <v>1690</v>
      </c>
      <c r="V168" s="74" t="s">
        <v>315</v>
      </c>
      <c r="W168" s="77">
        <v>45382</v>
      </c>
      <c r="X168" s="80"/>
    </row>
    <row r="169" spans="1:24" s="34" customFormat="1" ht="35.1" customHeight="1" x14ac:dyDescent="0.25">
      <c r="A169" s="84"/>
      <c r="B169" s="78"/>
      <c r="C169" s="78"/>
      <c r="D169" s="84"/>
      <c r="E169" s="84"/>
      <c r="F169" s="84"/>
      <c r="G169" s="84"/>
      <c r="H169" s="84"/>
      <c r="I169" s="87"/>
      <c r="J169" s="84"/>
      <c r="K169" s="87"/>
      <c r="L169" s="87"/>
      <c r="M169" s="35">
        <v>33970</v>
      </c>
      <c r="N169" s="36">
        <v>34699</v>
      </c>
      <c r="O169" s="37" t="s">
        <v>1214</v>
      </c>
      <c r="P169" s="37" t="s">
        <v>708</v>
      </c>
      <c r="Q169" s="75"/>
      <c r="R169" s="93"/>
      <c r="S169" s="75"/>
      <c r="T169" s="93"/>
      <c r="U169" s="93"/>
      <c r="V169" s="75"/>
      <c r="W169" s="78"/>
      <c r="X169" s="81"/>
    </row>
    <row r="170" spans="1:24" s="34" customFormat="1" ht="35.1" customHeight="1" x14ac:dyDescent="0.25">
      <c r="A170" s="85"/>
      <c r="B170" s="79"/>
      <c r="C170" s="79"/>
      <c r="D170" s="85"/>
      <c r="E170" s="85"/>
      <c r="F170" s="85"/>
      <c r="G170" s="85"/>
      <c r="H170" s="85"/>
      <c r="I170" s="88"/>
      <c r="J170" s="85"/>
      <c r="K170" s="88"/>
      <c r="L170" s="88"/>
      <c r="M170" s="35">
        <v>34700</v>
      </c>
      <c r="N170" s="36">
        <v>35430</v>
      </c>
      <c r="O170" s="37" t="s">
        <v>1215</v>
      </c>
      <c r="P170" s="37" t="s">
        <v>581</v>
      </c>
      <c r="Q170" s="76"/>
      <c r="R170" s="94"/>
      <c r="S170" s="76"/>
      <c r="T170" s="94"/>
      <c r="U170" s="94"/>
      <c r="V170" s="76"/>
      <c r="W170" s="79"/>
      <c r="X170" s="82"/>
    </row>
    <row r="171" spans="1:24" s="34" customFormat="1" ht="35.1" customHeight="1" x14ac:dyDescent="0.25">
      <c r="A171" s="83">
        <v>2024</v>
      </c>
      <c r="B171" s="77">
        <v>45292</v>
      </c>
      <c r="C171" s="77">
        <v>45382</v>
      </c>
      <c r="D171" s="83" t="s">
        <v>792</v>
      </c>
      <c r="E171" s="83" t="s">
        <v>43</v>
      </c>
      <c r="F171" s="83" t="s">
        <v>51</v>
      </c>
      <c r="G171" s="83" t="s">
        <v>199</v>
      </c>
      <c r="H171" s="83" t="s">
        <v>200</v>
      </c>
      <c r="I171" s="86" t="s">
        <v>2680</v>
      </c>
      <c r="J171" s="83" t="s">
        <v>775</v>
      </c>
      <c r="K171" s="86" t="s">
        <v>18</v>
      </c>
      <c r="L171" s="86" t="s">
        <v>324</v>
      </c>
      <c r="M171" s="35">
        <v>37926</v>
      </c>
      <c r="N171" s="36">
        <v>38108</v>
      </c>
      <c r="O171" s="37" t="s">
        <v>545</v>
      </c>
      <c r="P171" s="37" t="s">
        <v>546</v>
      </c>
      <c r="Q171" s="74" t="s">
        <v>324</v>
      </c>
      <c r="R171" s="92" t="s">
        <v>1863</v>
      </c>
      <c r="S171" s="74" t="s">
        <v>24</v>
      </c>
      <c r="T171" s="92" t="s">
        <v>956</v>
      </c>
      <c r="U171" s="92" t="s">
        <v>1690</v>
      </c>
      <c r="V171" s="74" t="s">
        <v>315</v>
      </c>
      <c r="W171" s="77">
        <v>45382</v>
      </c>
      <c r="X171" s="80"/>
    </row>
    <row r="172" spans="1:24" s="34" customFormat="1" ht="35.1" customHeight="1" x14ac:dyDescent="0.25">
      <c r="A172" s="84"/>
      <c r="B172" s="78"/>
      <c r="C172" s="78"/>
      <c r="D172" s="84"/>
      <c r="E172" s="84"/>
      <c r="F172" s="84"/>
      <c r="G172" s="84"/>
      <c r="H172" s="84"/>
      <c r="I172" s="87"/>
      <c r="J172" s="84"/>
      <c r="K172" s="87"/>
      <c r="L172" s="87"/>
      <c r="M172" s="35">
        <v>38137</v>
      </c>
      <c r="N172" s="36">
        <v>38322</v>
      </c>
      <c r="O172" s="37" t="s">
        <v>545</v>
      </c>
      <c r="P172" s="37" t="s">
        <v>547</v>
      </c>
      <c r="Q172" s="75"/>
      <c r="R172" s="93"/>
      <c r="S172" s="75"/>
      <c r="T172" s="93"/>
      <c r="U172" s="93"/>
      <c r="V172" s="75"/>
      <c r="W172" s="78"/>
      <c r="X172" s="81"/>
    </row>
    <row r="173" spans="1:24" s="34" customFormat="1" ht="35.1" customHeight="1" x14ac:dyDescent="0.25">
      <c r="A173" s="85"/>
      <c r="B173" s="79"/>
      <c r="C173" s="79"/>
      <c r="D173" s="85"/>
      <c r="E173" s="85"/>
      <c r="F173" s="85"/>
      <c r="G173" s="85"/>
      <c r="H173" s="85"/>
      <c r="I173" s="88"/>
      <c r="J173" s="85"/>
      <c r="K173" s="88"/>
      <c r="L173" s="88"/>
      <c r="M173" s="35">
        <v>38353</v>
      </c>
      <c r="N173" s="35" t="s">
        <v>548</v>
      </c>
      <c r="O173" s="35" t="s">
        <v>549</v>
      </c>
      <c r="P173" s="35" t="s">
        <v>550</v>
      </c>
      <c r="Q173" s="76"/>
      <c r="R173" s="94"/>
      <c r="S173" s="76"/>
      <c r="T173" s="94"/>
      <c r="U173" s="94"/>
      <c r="V173" s="76"/>
      <c r="W173" s="79"/>
      <c r="X173" s="82"/>
    </row>
    <row r="174" spans="1:24" s="34" customFormat="1" ht="35.1" customHeight="1" x14ac:dyDescent="0.25">
      <c r="A174" s="83">
        <v>2024</v>
      </c>
      <c r="B174" s="77">
        <v>45292</v>
      </c>
      <c r="C174" s="77">
        <v>45382</v>
      </c>
      <c r="D174" s="83" t="s">
        <v>1158</v>
      </c>
      <c r="E174" s="83" t="s">
        <v>43</v>
      </c>
      <c r="F174" s="83" t="s">
        <v>123</v>
      </c>
      <c r="G174" s="83" t="s">
        <v>62</v>
      </c>
      <c r="H174" s="83" t="s">
        <v>45</v>
      </c>
      <c r="I174" s="86" t="s">
        <v>2679</v>
      </c>
      <c r="J174" s="83" t="s">
        <v>1597</v>
      </c>
      <c r="K174" s="86" t="s">
        <v>19</v>
      </c>
      <c r="L174" s="86" t="s">
        <v>356</v>
      </c>
      <c r="M174" s="35">
        <v>33329</v>
      </c>
      <c r="N174" s="36">
        <v>34271</v>
      </c>
      <c r="O174" s="37" t="s">
        <v>1219</v>
      </c>
      <c r="P174" s="37" t="s">
        <v>321</v>
      </c>
      <c r="Q174" s="74" t="s">
        <v>1220</v>
      </c>
      <c r="R174" s="95" t="s">
        <v>1864</v>
      </c>
      <c r="S174" s="74" t="s">
        <v>24</v>
      </c>
      <c r="T174" s="92" t="s">
        <v>956</v>
      </c>
      <c r="U174" s="95" t="s">
        <v>1691</v>
      </c>
      <c r="V174" s="74" t="s">
        <v>315</v>
      </c>
      <c r="W174" s="77">
        <v>45382</v>
      </c>
      <c r="X174" s="80"/>
    </row>
    <row r="175" spans="1:24" s="34" customFormat="1" ht="35.1" customHeight="1" x14ac:dyDescent="0.25">
      <c r="A175" s="84"/>
      <c r="B175" s="78"/>
      <c r="C175" s="78"/>
      <c r="D175" s="84"/>
      <c r="E175" s="84"/>
      <c r="F175" s="84"/>
      <c r="G175" s="84"/>
      <c r="H175" s="84"/>
      <c r="I175" s="87"/>
      <c r="J175" s="84"/>
      <c r="K175" s="87"/>
      <c r="L175" s="87"/>
      <c r="M175" s="35">
        <v>34366</v>
      </c>
      <c r="N175" s="36">
        <v>34865</v>
      </c>
      <c r="O175" s="37" t="s">
        <v>1221</v>
      </c>
      <c r="P175" s="37" t="s">
        <v>1222</v>
      </c>
      <c r="Q175" s="75"/>
      <c r="R175" s="96"/>
      <c r="S175" s="75"/>
      <c r="T175" s="93"/>
      <c r="U175" s="96"/>
      <c r="V175" s="75"/>
      <c r="W175" s="78"/>
      <c r="X175" s="81"/>
    </row>
    <row r="176" spans="1:24" s="34" customFormat="1" ht="35.1" customHeight="1" x14ac:dyDescent="0.25">
      <c r="A176" s="85"/>
      <c r="B176" s="79"/>
      <c r="C176" s="79"/>
      <c r="D176" s="85"/>
      <c r="E176" s="85"/>
      <c r="F176" s="85"/>
      <c r="G176" s="85"/>
      <c r="H176" s="85"/>
      <c r="I176" s="88"/>
      <c r="J176" s="85"/>
      <c r="K176" s="88"/>
      <c r="L176" s="88"/>
      <c r="M176" s="35"/>
      <c r="N176" s="36"/>
      <c r="O176" s="37"/>
      <c r="P176" s="37"/>
      <c r="Q176" s="76"/>
      <c r="R176" s="97"/>
      <c r="S176" s="76"/>
      <c r="T176" s="94"/>
      <c r="U176" s="97"/>
      <c r="V176" s="76"/>
      <c r="W176" s="79"/>
      <c r="X176" s="82"/>
    </row>
    <row r="177" spans="1:24" s="34" customFormat="1" ht="35.1" customHeight="1" x14ac:dyDescent="0.25">
      <c r="A177" s="83">
        <v>2024</v>
      </c>
      <c r="B177" s="77">
        <v>45292</v>
      </c>
      <c r="C177" s="77">
        <v>45382</v>
      </c>
      <c r="D177" s="83" t="s">
        <v>36</v>
      </c>
      <c r="E177" s="83" t="s">
        <v>43</v>
      </c>
      <c r="F177" s="83" t="s">
        <v>131</v>
      </c>
      <c r="G177" s="83" t="s">
        <v>132</v>
      </c>
      <c r="H177" s="83" t="s">
        <v>133</v>
      </c>
      <c r="I177" s="86" t="s">
        <v>2679</v>
      </c>
      <c r="J177" s="83" t="s">
        <v>1593</v>
      </c>
      <c r="K177" s="86" t="s">
        <v>18</v>
      </c>
      <c r="L177" s="86" t="s">
        <v>344</v>
      </c>
      <c r="M177" s="35">
        <v>39234</v>
      </c>
      <c r="N177" s="36">
        <v>41486</v>
      </c>
      <c r="O177" s="37" t="s">
        <v>1223</v>
      </c>
      <c r="P177" s="37" t="s">
        <v>1224</v>
      </c>
      <c r="Q177" s="74" t="s">
        <v>1225</v>
      </c>
      <c r="R177" s="95" t="s">
        <v>1865</v>
      </c>
      <c r="S177" s="74" t="s">
        <v>24</v>
      </c>
      <c r="T177" s="92" t="s">
        <v>956</v>
      </c>
      <c r="U177" s="92" t="s">
        <v>1692</v>
      </c>
      <c r="V177" s="74" t="s">
        <v>315</v>
      </c>
      <c r="W177" s="77">
        <v>45382</v>
      </c>
      <c r="X177" s="80"/>
    </row>
    <row r="178" spans="1:24" s="34" customFormat="1" ht="35.1" customHeight="1" x14ac:dyDescent="0.25">
      <c r="A178" s="84"/>
      <c r="B178" s="78"/>
      <c r="C178" s="78"/>
      <c r="D178" s="84"/>
      <c r="E178" s="84"/>
      <c r="F178" s="84"/>
      <c r="G178" s="84"/>
      <c r="H178" s="84"/>
      <c r="I178" s="87"/>
      <c r="J178" s="84"/>
      <c r="K178" s="87"/>
      <c r="L178" s="87"/>
      <c r="M178" s="35" t="s">
        <v>476</v>
      </c>
      <c r="N178" s="36" t="s">
        <v>477</v>
      </c>
      <c r="O178" s="37" t="s">
        <v>1226</v>
      </c>
      <c r="P178" s="37" t="s">
        <v>478</v>
      </c>
      <c r="Q178" s="75"/>
      <c r="R178" s="96"/>
      <c r="S178" s="75"/>
      <c r="T178" s="93"/>
      <c r="U178" s="93"/>
      <c r="V178" s="75"/>
      <c r="W178" s="78"/>
      <c r="X178" s="81"/>
    </row>
    <row r="179" spans="1:24" s="34" customFormat="1" ht="35.1" customHeight="1" x14ac:dyDescent="0.25">
      <c r="A179" s="85"/>
      <c r="B179" s="79"/>
      <c r="C179" s="79"/>
      <c r="D179" s="85"/>
      <c r="E179" s="85"/>
      <c r="F179" s="85"/>
      <c r="G179" s="85"/>
      <c r="H179" s="85"/>
      <c r="I179" s="88"/>
      <c r="J179" s="85"/>
      <c r="K179" s="88"/>
      <c r="L179" s="88"/>
      <c r="M179" s="35" t="s">
        <v>479</v>
      </c>
      <c r="N179" s="35" t="s">
        <v>480</v>
      </c>
      <c r="O179" s="35" t="s">
        <v>481</v>
      </c>
      <c r="P179" s="35" t="s">
        <v>482</v>
      </c>
      <c r="Q179" s="76"/>
      <c r="R179" s="97"/>
      <c r="S179" s="76"/>
      <c r="T179" s="94"/>
      <c r="U179" s="94"/>
      <c r="V179" s="76"/>
      <c r="W179" s="79"/>
      <c r="X179" s="82"/>
    </row>
    <row r="180" spans="1:24" s="34" customFormat="1" ht="35.1" customHeight="1" x14ac:dyDescent="0.25">
      <c r="A180" s="83">
        <v>2024</v>
      </c>
      <c r="B180" s="77">
        <v>45292</v>
      </c>
      <c r="C180" s="77">
        <v>45382</v>
      </c>
      <c r="D180" s="83" t="s">
        <v>1598</v>
      </c>
      <c r="E180" s="83" t="s">
        <v>43</v>
      </c>
      <c r="F180" s="83" t="s">
        <v>134</v>
      </c>
      <c r="G180" s="83" t="s">
        <v>135</v>
      </c>
      <c r="H180" s="83" t="s">
        <v>136</v>
      </c>
      <c r="I180" s="86" t="s">
        <v>2680</v>
      </c>
      <c r="J180" s="83" t="s">
        <v>777</v>
      </c>
      <c r="K180" s="86" t="s">
        <v>18</v>
      </c>
      <c r="L180" s="86" t="s">
        <v>345</v>
      </c>
      <c r="M180" s="35">
        <v>36175</v>
      </c>
      <c r="N180" s="36" t="s">
        <v>483</v>
      </c>
      <c r="O180" s="37" t="s">
        <v>1227</v>
      </c>
      <c r="P180" s="37" t="s">
        <v>321</v>
      </c>
      <c r="Q180" s="74" t="s">
        <v>1228</v>
      </c>
      <c r="R180" s="92" t="s">
        <v>1866</v>
      </c>
      <c r="S180" s="74" t="s">
        <v>24</v>
      </c>
      <c r="T180" s="92" t="s">
        <v>956</v>
      </c>
      <c r="U180" s="92" t="s">
        <v>1693</v>
      </c>
      <c r="V180" s="74" t="s">
        <v>315</v>
      </c>
      <c r="W180" s="77">
        <v>45382</v>
      </c>
      <c r="X180" s="80"/>
    </row>
    <row r="181" spans="1:24" s="34" customFormat="1" ht="35.1" customHeight="1" x14ac:dyDescent="0.25">
      <c r="A181" s="84"/>
      <c r="B181" s="78"/>
      <c r="C181" s="78"/>
      <c r="D181" s="84"/>
      <c r="E181" s="84"/>
      <c r="F181" s="84"/>
      <c r="G181" s="84"/>
      <c r="H181" s="84"/>
      <c r="I181" s="87"/>
      <c r="J181" s="84"/>
      <c r="K181" s="87"/>
      <c r="L181" s="87"/>
      <c r="M181" s="35" t="s">
        <v>484</v>
      </c>
      <c r="N181" s="36" t="s">
        <v>485</v>
      </c>
      <c r="O181" s="37" t="s">
        <v>1229</v>
      </c>
      <c r="P181" s="37" t="s">
        <v>321</v>
      </c>
      <c r="Q181" s="75"/>
      <c r="R181" s="93"/>
      <c r="S181" s="75"/>
      <c r="T181" s="93"/>
      <c r="U181" s="93"/>
      <c r="V181" s="75"/>
      <c r="W181" s="78"/>
      <c r="X181" s="81"/>
    </row>
    <row r="182" spans="1:24" s="34" customFormat="1" ht="35.1" customHeight="1" x14ac:dyDescent="0.25">
      <c r="A182" s="85"/>
      <c r="B182" s="79"/>
      <c r="C182" s="79"/>
      <c r="D182" s="85"/>
      <c r="E182" s="85"/>
      <c r="F182" s="85"/>
      <c r="G182" s="85"/>
      <c r="H182" s="85"/>
      <c r="I182" s="88"/>
      <c r="J182" s="85"/>
      <c r="K182" s="88"/>
      <c r="L182" s="88"/>
      <c r="M182" s="35" t="s">
        <v>486</v>
      </c>
      <c r="N182" s="36" t="s">
        <v>487</v>
      </c>
      <c r="O182" s="37" t="s">
        <v>1230</v>
      </c>
      <c r="P182" s="37" t="s">
        <v>321</v>
      </c>
      <c r="Q182" s="76"/>
      <c r="R182" s="94"/>
      <c r="S182" s="76"/>
      <c r="T182" s="94"/>
      <c r="U182" s="94"/>
      <c r="V182" s="76"/>
      <c r="W182" s="79"/>
      <c r="X182" s="82"/>
    </row>
    <row r="183" spans="1:24" s="34" customFormat="1" ht="35.1" customHeight="1" x14ac:dyDescent="0.25">
      <c r="A183" s="83">
        <v>2024</v>
      </c>
      <c r="B183" s="77">
        <v>45292</v>
      </c>
      <c r="C183" s="77">
        <v>45382</v>
      </c>
      <c r="D183" s="83" t="s">
        <v>1333</v>
      </c>
      <c r="E183" s="83" t="s">
        <v>43</v>
      </c>
      <c r="F183" s="83" t="s">
        <v>142</v>
      </c>
      <c r="G183" s="83" t="s">
        <v>66</v>
      </c>
      <c r="H183" s="83" t="s">
        <v>143</v>
      </c>
      <c r="I183" s="86" t="s">
        <v>2680</v>
      </c>
      <c r="J183" s="83" t="s">
        <v>315</v>
      </c>
      <c r="K183" s="86" t="s">
        <v>19</v>
      </c>
      <c r="L183" s="86" t="s">
        <v>347</v>
      </c>
      <c r="M183" s="48">
        <v>41306</v>
      </c>
      <c r="N183" s="48">
        <v>42170</v>
      </c>
      <c r="O183" s="37" t="s">
        <v>490</v>
      </c>
      <c r="P183" s="48" t="s">
        <v>491</v>
      </c>
      <c r="Q183" s="74" t="s">
        <v>347</v>
      </c>
      <c r="R183" s="92" t="s">
        <v>1895</v>
      </c>
      <c r="S183" s="74" t="s">
        <v>24</v>
      </c>
      <c r="T183" s="92" t="s">
        <v>956</v>
      </c>
      <c r="U183" s="92" t="s">
        <v>1694</v>
      </c>
      <c r="V183" s="74" t="s">
        <v>315</v>
      </c>
      <c r="W183" s="77">
        <v>45382</v>
      </c>
      <c r="X183" s="80"/>
    </row>
    <row r="184" spans="1:24" s="34" customFormat="1" ht="35.1" customHeight="1" x14ac:dyDescent="0.25">
      <c r="A184" s="84"/>
      <c r="B184" s="78"/>
      <c r="C184" s="78"/>
      <c r="D184" s="84"/>
      <c r="E184" s="84"/>
      <c r="F184" s="84"/>
      <c r="G184" s="84"/>
      <c r="H184" s="84"/>
      <c r="I184" s="87"/>
      <c r="J184" s="84"/>
      <c r="K184" s="87"/>
      <c r="L184" s="87"/>
      <c r="M184" s="48">
        <v>42241</v>
      </c>
      <c r="N184" s="48">
        <v>42551</v>
      </c>
      <c r="O184" s="37" t="s">
        <v>492</v>
      </c>
      <c r="P184" s="48" t="s">
        <v>493</v>
      </c>
      <c r="Q184" s="75"/>
      <c r="R184" s="93"/>
      <c r="S184" s="75"/>
      <c r="T184" s="93"/>
      <c r="U184" s="93"/>
      <c r="V184" s="75"/>
      <c r="W184" s="78"/>
      <c r="X184" s="81"/>
    </row>
    <row r="185" spans="1:24" s="34" customFormat="1" ht="35.1" customHeight="1" x14ac:dyDescent="0.25">
      <c r="A185" s="85"/>
      <c r="B185" s="79"/>
      <c r="C185" s="79"/>
      <c r="D185" s="85"/>
      <c r="E185" s="85"/>
      <c r="F185" s="85"/>
      <c r="G185" s="85"/>
      <c r="H185" s="85"/>
      <c r="I185" s="88"/>
      <c r="J185" s="85"/>
      <c r="K185" s="88"/>
      <c r="L185" s="88"/>
      <c r="M185" s="48">
        <v>42552</v>
      </c>
      <c r="N185" s="48">
        <v>43465</v>
      </c>
      <c r="O185" s="37" t="s">
        <v>492</v>
      </c>
      <c r="P185" s="48" t="s">
        <v>494</v>
      </c>
      <c r="Q185" s="76"/>
      <c r="R185" s="94"/>
      <c r="S185" s="76"/>
      <c r="T185" s="94"/>
      <c r="U185" s="94"/>
      <c r="V185" s="76"/>
      <c r="W185" s="79"/>
      <c r="X185" s="82"/>
    </row>
    <row r="186" spans="1:24" s="34" customFormat="1" ht="35.1" customHeight="1" x14ac:dyDescent="0.25">
      <c r="A186" s="83">
        <v>2024</v>
      </c>
      <c r="B186" s="77">
        <v>45292</v>
      </c>
      <c r="C186" s="77">
        <v>45382</v>
      </c>
      <c r="D186" s="83" t="s">
        <v>793</v>
      </c>
      <c r="E186" s="83" t="s">
        <v>43</v>
      </c>
      <c r="F186" s="83" t="s">
        <v>205</v>
      </c>
      <c r="G186" s="83" t="s">
        <v>206</v>
      </c>
      <c r="H186" s="83" t="s">
        <v>207</v>
      </c>
      <c r="I186" s="86" t="s">
        <v>2680</v>
      </c>
      <c r="J186" s="83" t="s">
        <v>318</v>
      </c>
      <c r="K186" s="86" t="s">
        <v>18</v>
      </c>
      <c r="L186" s="86" t="s">
        <v>358</v>
      </c>
      <c r="M186" s="35">
        <v>38307</v>
      </c>
      <c r="N186" s="36">
        <v>39355</v>
      </c>
      <c r="O186" s="37" t="s">
        <v>1000</v>
      </c>
      <c r="P186" s="37" t="s">
        <v>1001</v>
      </c>
      <c r="Q186" s="74" t="s">
        <v>1412</v>
      </c>
      <c r="R186" s="92" t="s">
        <v>1896</v>
      </c>
      <c r="S186" s="74" t="s">
        <v>24</v>
      </c>
      <c r="T186" s="92" t="s">
        <v>956</v>
      </c>
      <c r="U186" s="92" t="s">
        <v>1695</v>
      </c>
      <c r="V186" s="74" t="s">
        <v>315</v>
      </c>
      <c r="W186" s="77">
        <v>45382</v>
      </c>
      <c r="X186" s="80"/>
    </row>
    <row r="187" spans="1:24" s="34" customFormat="1" ht="35.1" customHeight="1" x14ac:dyDescent="0.25">
      <c r="A187" s="84"/>
      <c r="B187" s="78"/>
      <c r="C187" s="78"/>
      <c r="D187" s="84"/>
      <c r="E187" s="84"/>
      <c r="F187" s="84"/>
      <c r="G187" s="84"/>
      <c r="H187" s="84"/>
      <c r="I187" s="87"/>
      <c r="J187" s="84"/>
      <c r="K187" s="87"/>
      <c r="L187" s="87"/>
      <c r="M187" s="35" t="s">
        <v>1060</v>
      </c>
      <c r="N187" s="36" t="s">
        <v>1061</v>
      </c>
      <c r="O187" s="37" t="s">
        <v>1062</v>
      </c>
      <c r="P187" s="37" t="s">
        <v>1063</v>
      </c>
      <c r="Q187" s="75"/>
      <c r="R187" s="93"/>
      <c r="S187" s="75"/>
      <c r="T187" s="93"/>
      <c r="U187" s="93"/>
      <c r="V187" s="75"/>
      <c r="W187" s="78"/>
      <c r="X187" s="81"/>
    </row>
    <row r="188" spans="1:24" s="34" customFormat="1" ht="35.1" customHeight="1" x14ac:dyDescent="0.25">
      <c r="A188" s="85"/>
      <c r="B188" s="79"/>
      <c r="C188" s="79"/>
      <c r="D188" s="85"/>
      <c r="E188" s="85"/>
      <c r="F188" s="85"/>
      <c r="G188" s="85"/>
      <c r="H188" s="85"/>
      <c r="I188" s="88"/>
      <c r="J188" s="85"/>
      <c r="K188" s="88"/>
      <c r="L188" s="88"/>
      <c r="M188" s="35">
        <v>39479</v>
      </c>
      <c r="N188" s="36" t="s">
        <v>1064</v>
      </c>
      <c r="O188" s="37" t="s">
        <v>1065</v>
      </c>
      <c r="P188" s="37" t="s">
        <v>1066</v>
      </c>
      <c r="Q188" s="76"/>
      <c r="R188" s="94"/>
      <c r="S188" s="76"/>
      <c r="T188" s="94"/>
      <c r="U188" s="94"/>
      <c r="V188" s="76"/>
      <c r="W188" s="79"/>
      <c r="X188" s="82"/>
    </row>
    <row r="189" spans="1:24" s="34" customFormat="1" ht="35.1" customHeight="1" x14ac:dyDescent="0.25">
      <c r="A189" s="83">
        <v>2024</v>
      </c>
      <c r="B189" s="77">
        <v>45292</v>
      </c>
      <c r="C189" s="77">
        <v>45382</v>
      </c>
      <c r="D189" s="83" t="s">
        <v>1334</v>
      </c>
      <c r="E189" s="83" t="s">
        <v>43</v>
      </c>
      <c r="F189" s="83" t="s">
        <v>1335</v>
      </c>
      <c r="G189" s="83" t="s">
        <v>111</v>
      </c>
      <c r="H189" s="83" t="s">
        <v>57</v>
      </c>
      <c r="I189" s="86" t="s">
        <v>2679</v>
      </c>
      <c r="J189" s="83" t="s">
        <v>316</v>
      </c>
      <c r="K189" s="86" t="s">
        <v>18</v>
      </c>
      <c r="L189" s="86" t="s">
        <v>324</v>
      </c>
      <c r="M189" s="35">
        <v>39829</v>
      </c>
      <c r="N189" s="36">
        <v>42444</v>
      </c>
      <c r="O189" s="37" t="s">
        <v>1413</v>
      </c>
      <c r="P189" s="37" t="s">
        <v>1012</v>
      </c>
      <c r="Q189" s="74" t="s">
        <v>1414</v>
      </c>
      <c r="R189" s="92" t="s">
        <v>2683</v>
      </c>
      <c r="S189" s="74" t="s">
        <v>24</v>
      </c>
      <c r="T189" s="92" t="s">
        <v>956</v>
      </c>
      <c r="U189" s="92" t="s">
        <v>1696</v>
      </c>
      <c r="V189" s="74" t="s">
        <v>315</v>
      </c>
      <c r="W189" s="77">
        <v>45382</v>
      </c>
      <c r="X189" s="80"/>
    </row>
    <row r="190" spans="1:24" s="34" customFormat="1" ht="35.1" customHeight="1" x14ac:dyDescent="0.25">
      <c r="A190" s="84"/>
      <c r="B190" s="78"/>
      <c r="C190" s="78"/>
      <c r="D190" s="84"/>
      <c r="E190" s="84"/>
      <c r="F190" s="84"/>
      <c r="G190" s="84"/>
      <c r="H190" s="84"/>
      <c r="I190" s="87"/>
      <c r="J190" s="84"/>
      <c r="K190" s="87"/>
      <c r="L190" s="87"/>
      <c r="M190" s="35">
        <v>42567</v>
      </c>
      <c r="N190" s="36">
        <v>43496</v>
      </c>
      <c r="O190" s="37" t="s">
        <v>1415</v>
      </c>
      <c r="P190" s="37" t="s">
        <v>1416</v>
      </c>
      <c r="Q190" s="75"/>
      <c r="R190" s="93"/>
      <c r="S190" s="75"/>
      <c r="T190" s="93"/>
      <c r="U190" s="93"/>
      <c r="V190" s="75"/>
      <c r="W190" s="78"/>
      <c r="X190" s="81"/>
    </row>
    <row r="191" spans="1:24" s="34" customFormat="1" ht="35.1" customHeight="1" x14ac:dyDescent="0.25">
      <c r="A191" s="85"/>
      <c r="B191" s="79"/>
      <c r="C191" s="79"/>
      <c r="D191" s="85"/>
      <c r="E191" s="85"/>
      <c r="F191" s="85"/>
      <c r="G191" s="85"/>
      <c r="H191" s="85"/>
      <c r="I191" s="88"/>
      <c r="J191" s="85"/>
      <c r="K191" s="88"/>
      <c r="L191" s="88"/>
      <c r="M191" s="35">
        <v>43586</v>
      </c>
      <c r="N191" s="35">
        <v>44561</v>
      </c>
      <c r="O191" s="35" t="s">
        <v>1417</v>
      </c>
      <c r="P191" s="35" t="s">
        <v>1418</v>
      </c>
      <c r="Q191" s="76"/>
      <c r="R191" s="94"/>
      <c r="S191" s="76"/>
      <c r="T191" s="94"/>
      <c r="U191" s="94"/>
      <c r="V191" s="76"/>
      <c r="W191" s="79"/>
      <c r="X191" s="82"/>
    </row>
    <row r="192" spans="1:24" s="34" customFormat="1" ht="35.1" customHeight="1" x14ac:dyDescent="0.25">
      <c r="A192" s="83">
        <v>2024</v>
      </c>
      <c r="B192" s="77">
        <v>45292</v>
      </c>
      <c r="C192" s="77">
        <v>45382</v>
      </c>
      <c r="D192" s="83" t="s">
        <v>787</v>
      </c>
      <c r="E192" s="83" t="s">
        <v>43</v>
      </c>
      <c r="F192" s="83" t="s">
        <v>1336</v>
      </c>
      <c r="G192" s="83" t="s">
        <v>1337</v>
      </c>
      <c r="H192" s="83" t="s">
        <v>236</v>
      </c>
      <c r="I192" s="86" t="s">
        <v>2679</v>
      </c>
      <c r="J192" s="83" t="s">
        <v>1579</v>
      </c>
      <c r="K192" s="86" t="s">
        <v>18</v>
      </c>
      <c r="L192" s="86" t="s">
        <v>344</v>
      </c>
      <c r="M192" s="35">
        <v>40861</v>
      </c>
      <c r="N192" s="35">
        <v>42368</v>
      </c>
      <c r="O192" s="37" t="s">
        <v>1419</v>
      </c>
      <c r="P192" s="37" t="s">
        <v>1420</v>
      </c>
      <c r="Q192" s="74" t="s">
        <v>1421</v>
      </c>
      <c r="R192" s="95" t="s">
        <v>1897</v>
      </c>
      <c r="S192" s="74" t="s">
        <v>24</v>
      </c>
      <c r="T192" s="92" t="s">
        <v>956</v>
      </c>
      <c r="U192" s="92" t="s">
        <v>1697</v>
      </c>
      <c r="V192" s="74" t="s">
        <v>315</v>
      </c>
      <c r="W192" s="77">
        <v>45382</v>
      </c>
      <c r="X192" s="80"/>
    </row>
    <row r="193" spans="1:24" s="34" customFormat="1" ht="35.1" customHeight="1" x14ac:dyDescent="0.25">
      <c r="A193" s="84"/>
      <c r="B193" s="78"/>
      <c r="C193" s="78"/>
      <c r="D193" s="84"/>
      <c r="E193" s="84"/>
      <c r="F193" s="84"/>
      <c r="G193" s="84"/>
      <c r="H193" s="84"/>
      <c r="I193" s="87"/>
      <c r="J193" s="84"/>
      <c r="K193" s="87"/>
      <c r="L193" s="87"/>
      <c r="M193" s="35">
        <v>43539</v>
      </c>
      <c r="N193" s="35">
        <v>43833</v>
      </c>
      <c r="O193" s="37" t="s">
        <v>1422</v>
      </c>
      <c r="P193" s="37" t="s">
        <v>1423</v>
      </c>
      <c r="Q193" s="75"/>
      <c r="R193" s="96"/>
      <c r="S193" s="75"/>
      <c r="T193" s="93"/>
      <c r="U193" s="93"/>
      <c r="V193" s="75"/>
      <c r="W193" s="78"/>
      <c r="X193" s="81"/>
    </row>
    <row r="194" spans="1:24" s="34" customFormat="1" ht="35.1" customHeight="1" x14ac:dyDescent="0.25">
      <c r="A194" s="85"/>
      <c r="B194" s="79"/>
      <c r="C194" s="79"/>
      <c r="D194" s="85"/>
      <c r="E194" s="85"/>
      <c r="F194" s="85"/>
      <c r="G194" s="85"/>
      <c r="H194" s="85"/>
      <c r="I194" s="88"/>
      <c r="J194" s="85"/>
      <c r="K194" s="88"/>
      <c r="L194" s="88"/>
      <c r="M194" s="35">
        <v>44304</v>
      </c>
      <c r="N194" s="35">
        <v>44396</v>
      </c>
      <c r="O194" s="37" t="s">
        <v>1424</v>
      </c>
      <c r="P194" s="37" t="s">
        <v>1423</v>
      </c>
      <c r="Q194" s="76"/>
      <c r="R194" s="97"/>
      <c r="S194" s="76"/>
      <c r="T194" s="94"/>
      <c r="U194" s="94"/>
      <c r="V194" s="76"/>
      <c r="W194" s="79"/>
      <c r="X194" s="82"/>
    </row>
    <row r="195" spans="1:24" s="34" customFormat="1" ht="35.1" customHeight="1" x14ac:dyDescent="0.25">
      <c r="A195" s="83">
        <v>2024</v>
      </c>
      <c r="B195" s="77">
        <v>45292</v>
      </c>
      <c r="C195" s="77">
        <v>45382</v>
      </c>
      <c r="D195" s="83" t="s">
        <v>1338</v>
      </c>
      <c r="E195" s="83" t="s">
        <v>43</v>
      </c>
      <c r="F195" s="83" t="s">
        <v>1339</v>
      </c>
      <c r="G195" s="83" t="s">
        <v>1340</v>
      </c>
      <c r="H195" s="83" t="s">
        <v>1341</v>
      </c>
      <c r="I195" s="86" t="s">
        <v>2680</v>
      </c>
      <c r="J195" s="83" t="s">
        <v>775</v>
      </c>
      <c r="K195" s="86" t="s">
        <v>18</v>
      </c>
      <c r="L195" s="86" t="s">
        <v>1342</v>
      </c>
      <c r="M195" s="35">
        <v>35025</v>
      </c>
      <c r="N195" s="35">
        <v>35333</v>
      </c>
      <c r="O195" s="37" t="s">
        <v>1425</v>
      </c>
      <c r="P195" s="37" t="s">
        <v>1426</v>
      </c>
      <c r="Q195" s="74" t="s">
        <v>1427</v>
      </c>
      <c r="R195" s="92" t="s">
        <v>1898</v>
      </c>
      <c r="S195" s="74" t="s">
        <v>24</v>
      </c>
      <c r="T195" s="92" t="s">
        <v>956</v>
      </c>
      <c r="U195" s="92" t="s">
        <v>1698</v>
      </c>
      <c r="V195" s="74" t="s">
        <v>315</v>
      </c>
      <c r="W195" s="77">
        <v>45382</v>
      </c>
      <c r="X195" s="80"/>
    </row>
    <row r="196" spans="1:24" s="34" customFormat="1" ht="35.1" customHeight="1" x14ac:dyDescent="0.25">
      <c r="A196" s="84"/>
      <c r="B196" s="78"/>
      <c r="C196" s="78"/>
      <c r="D196" s="84"/>
      <c r="E196" s="84"/>
      <c r="F196" s="84"/>
      <c r="G196" s="84"/>
      <c r="H196" s="84"/>
      <c r="I196" s="87"/>
      <c r="J196" s="84"/>
      <c r="K196" s="87"/>
      <c r="L196" s="87"/>
      <c r="M196" s="35">
        <v>35341</v>
      </c>
      <c r="N196" s="35">
        <v>35670</v>
      </c>
      <c r="O196" s="37" t="s">
        <v>1428</v>
      </c>
      <c r="P196" s="37" t="s">
        <v>1426</v>
      </c>
      <c r="Q196" s="75"/>
      <c r="R196" s="93"/>
      <c r="S196" s="75"/>
      <c r="T196" s="93"/>
      <c r="U196" s="93"/>
      <c r="V196" s="75"/>
      <c r="W196" s="78"/>
      <c r="X196" s="81"/>
    </row>
    <row r="197" spans="1:24" s="34" customFormat="1" ht="35.1" customHeight="1" x14ac:dyDescent="0.25">
      <c r="A197" s="85"/>
      <c r="B197" s="79"/>
      <c r="C197" s="79"/>
      <c r="D197" s="85"/>
      <c r="E197" s="85"/>
      <c r="F197" s="85"/>
      <c r="G197" s="85"/>
      <c r="H197" s="85"/>
      <c r="I197" s="88"/>
      <c r="J197" s="85"/>
      <c r="K197" s="88"/>
      <c r="L197" s="88"/>
      <c r="M197" s="35">
        <v>35683</v>
      </c>
      <c r="N197" s="35">
        <v>36139</v>
      </c>
      <c r="O197" s="37" t="s">
        <v>1429</v>
      </c>
      <c r="P197" s="37" t="s">
        <v>501</v>
      </c>
      <c r="Q197" s="76"/>
      <c r="R197" s="94"/>
      <c r="S197" s="76"/>
      <c r="T197" s="94"/>
      <c r="U197" s="94"/>
      <c r="V197" s="76"/>
      <c r="W197" s="79"/>
      <c r="X197" s="82"/>
    </row>
    <row r="198" spans="1:24" s="34" customFormat="1" ht="35.1" customHeight="1" x14ac:dyDescent="0.25">
      <c r="A198" s="83">
        <v>2024</v>
      </c>
      <c r="B198" s="77">
        <v>45292</v>
      </c>
      <c r="C198" s="77">
        <v>45382</v>
      </c>
      <c r="D198" s="83" t="s">
        <v>37</v>
      </c>
      <c r="E198" s="83" t="s">
        <v>43</v>
      </c>
      <c r="F198" s="83" t="s">
        <v>146</v>
      </c>
      <c r="G198" s="83" t="s">
        <v>147</v>
      </c>
      <c r="H198" s="83" t="s">
        <v>148</v>
      </c>
      <c r="I198" s="86" t="s">
        <v>2679</v>
      </c>
      <c r="J198" s="83" t="s">
        <v>1593</v>
      </c>
      <c r="K198" s="86" t="s">
        <v>18</v>
      </c>
      <c r="L198" s="86" t="s">
        <v>346</v>
      </c>
      <c r="M198" s="35" t="s">
        <v>1002</v>
      </c>
      <c r="N198" s="36" t="s">
        <v>1003</v>
      </c>
      <c r="O198" s="37" t="s">
        <v>1004</v>
      </c>
      <c r="P198" s="37" t="s">
        <v>1005</v>
      </c>
      <c r="Q198" s="74" t="s">
        <v>346</v>
      </c>
      <c r="R198" s="92" t="s">
        <v>1899</v>
      </c>
      <c r="S198" s="74" t="s">
        <v>24</v>
      </c>
      <c r="T198" s="92" t="s">
        <v>956</v>
      </c>
      <c r="U198" s="92" t="s">
        <v>1699</v>
      </c>
      <c r="V198" s="74" t="s">
        <v>315</v>
      </c>
      <c r="W198" s="77">
        <v>45382</v>
      </c>
      <c r="X198" s="80"/>
    </row>
    <row r="199" spans="1:24" s="34" customFormat="1" ht="35.1" customHeight="1" x14ac:dyDescent="0.25">
      <c r="A199" s="84"/>
      <c r="B199" s="78"/>
      <c r="C199" s="78"/>
      <c r="D199" s="84"/>
      <c r="E199" s="84"/>
      <c r="F199" s="84"/>
      <c r="G199" s="84"/>
      <c r="H199" s="84"/>
      <c r="I199" s="87"/>
      <c r="J199" s="84"/>
      <c r="K199" s="87"/>
      <c r="L199" s="87"/>
      <c r="M199" s="35" t="s">
        <v>1067</v>
      </c>
      <c r="N199" s="36" t="s">
        <v>1068</v>
      </c>
      <c r="O199" s="37" t="s">
        <v>1069</v>
      </c>
      <c r="P199" s="37" t="s">
        <v>1070</v>
      </c>
      <c r="Q199" s="75"/>
      <c r="R199" s="93"/>
      <c r="S199" s="75"/>
      <c r="T199" s="93"/>
      <c r="U199" s="93"/>
      <c r="V199" s="75"/>
      <c r="W199" s="78"/>
      <c r="X199" s="81"/>
    </row>
    <row r="200" spans="1:24" s="34" customFormat="1" ht="35.1" customHeight="1" x14ac:dyDescent="0.25">
      <c r="A200" s="85"/>
      <c r="B200" s="79"/>
      <c r="C200" s="79"/>
      <c r="D200" s="85"/>
      <c r="E200" s="85"/>
      <c r="F200" s="85"/>
      <c r="G200" s="85"/>
      <c r="H200" s="85"/>
      <c r="I200" s="88"/>
      <c r="J200" s="85"/>
      <c r="K200" s="88"/>
      <c r="L200" s="88"/>
      <c r="M200" s="35" t="s">
        <v>1071</v>
      </c>
      <c r="N200" s="36" t="s">
        <v>1072</v>
      </c>
      <c r="O200" s="37" t="s">
        <v>1073</v>
      </c>
      <c r="P200" s="37" t="s">
        <v>1074</v>
      </c>
      <c r="Q200" s="76"/>
      <c r="R200" s="94"/>
      <c r="S200" s="76"/>
      <c r="T200" s="94"/>
      <c r="U200" s="94"/>
      <c r="V200" s="76"/>
      <c r="W200" s="79"/>
      <c r="X200" s="82"/>
    </row>
    <row r="201" spans="1:24" s="34" customFormat="1" ht="35.1" customHeight="1" x14ac:dyDescent="0.25">
      <c r="A201" s="83">
        <v>2024</v>
      </c>
      <c r="B201" s="77">
        <v>45292</v>
      </c>
      <c r="C201" s="77">
        <v>45382</v>
      </c>
      <c r="D201" s="83" t="s">
        <v>1331</v>
      </c>
      <c r="E201" s="83" t="s">
        <v>941</v>
      </c>
      <c r="F201" s="83" t="s">
        <v>159</v>
      </c>
      <c r="G201" s="83" t="s">
        <v>160</v>
      </c>
      <c r="H201" s="83" t="s">
        <v>161</v>
      </c>
      <c r="I201" s="86" t="s">
        <v>2679</v>
      </c>
      <c r="J201" s="83" t="s">
        <v>310</v>
      </c>
      <c r="K201" s="86" t="s">
        <v>18</v>
      </c>
      <c r="L201" s="86" t="s">
        <v>717</v>
      </c>
      <c r="M201" s="35">
        <v>38474</v>
      </c>
      <c r="N201" s="36">
        <v>41739</v>
      </c>
      <c r="O201" s="37" t="s">
        <v>390</v>
      </c>
      <c r="P201" s="37" t="s">
        <v>509</v>
      </c>
      <c r="Q201" s="74" t="s">
        <v>717</v>
      </c>
      <c r="R201" s="95" t="s">
        <v>1900</v>
      </c>
      <c r="S201" s="74" t="s">
        <v>24</v>
      </c>
      <c r="T201" s="92" t="s">
        <v>956</v>
      </c>
      <c r="U201" s="95" t="s">
        <v>1700</v>
      </c>
      <c r="V201" s="74" t="s">
        <v>315</v>
      </c>
      <c r="W201" s="77">
        <v>45382</v>
      </c>
      <c r="X201" s="80"/>
    </row>
    <row r="202" spans="1:24" s="34" customFormat="1" ht="35.1" customHeight="1" x14ac:dyDescent="0.25">
      <c r="A202" s="84"/>
      <c r="B202" s="78"/>
      <c r="C202" s="78"/>
      <c r="D202" s="84"/>
      <c r="E202" s="84"/>
      <c r="F202" s="84"/>
      <c r="G202" s="84"/>
      <c r="H202" s="84"/>
      <c r="I202" s="87"/>
      <c r="J202" s="84"/>
      <c r="K202" s="87"/>
      <c r="L202" s="87"/>
      <c r="M202" s="35">
        <v>41726</v>
      </c>
      <c r="N202" s="36">
        <v>43159</v>
      </c>
      <c r="O202" s="37" t="s">
        <v>510</v>
      </c>
      <c r="P202" s="37" t="s">
        <v>511</v>
      </c>
      <c r="Q202" s="75"/>
      <c r="R202" s="96"/>
      <c r="S202" s="75"/>
      <c r="T202" s="93"/>
      <c r="U202" s="96"/>
      <c r="V202" s="75"/>
      <c r="W202" s="78"/>
      <c r="X202" s="81"/>
    </row>
    <row r="203" spans="1:24" s="34" customFormat="1" ht="35.1" customHeight="1" x14ac:dyDescent="0.25">
      <c r="A203" s="85"/>
      <c r="B203" s="79"/>
      <c r="C203" s="79"/>
      <c r="D203" s="85"/>
      <c r="E203" s="85"/>
      <c r="F203" s="85"/>
      <c r="G203" s="85"/>
      <c r="H203" s="85"/>
      <c r="I203" s="88"/>
      <c r="J203" s="85"/>
      <c r="K203" s="88"/>
      <c r="L203" s="88"/>
      <c r="M203" s="35">
        <v>43221</v>
      </c>
      <c r="N203" s="36">
        <v>43465</v>
      </c>
      <c r="O203" s="37" t="s">
        <v>390</v>
      </c>
      <c r="P203" s="37" t="s">
        <v>718</v>
      </c>
      <c r="Q203" s="76"/>
      <c r="R203" s="97"/>
      <c r="S203" s="76"/>
      <c r="T203" s="94"/>
      <c r="U203" s="97"/>
      <c r="V203" s="76"/>
      <c r="W203" s="79"/>
      <c r="X203" s="82"/>
    </row>
    <row r="204" spans="1:24" s="34" customFormat="1" ht="35.1" customHeight="1" x14ac:dyDescent="0.25">
      <c r="A204" s="83">
        <v>2024</v>
      </c>
      <c r="B204" s="77">
        <v>45292</v>
      </c>
      <c r="C204" s="77">
        <v>45382</v>
      </c>
      <c r="D204" s="83" t="s">
        <v>794</v>
      </c>
      <c r="E204" s="83" t="s">
        <v>808</v>
      </c>
      <c r="F204" s="83" t="s">
        <v>162</v>
      </c>
      <c r="G204" s="83" t="s">
        <v>147</v>
      </c>
      <c r="H204" s="83" t="s">
        <v>163</v>
      </c>
      <c r="I204" s="86" t="s">
        <v>2679</v>
      </c>
      <c r="J204" s="83" t="s">
        <v>317</v>
      </c>
      <c r="K204" s="86" t="s">
        <v>19</v>
      </c>
      <c r="L204" s="86" t="s">
        <v>324</v>
      </c>
      <c r="M204" s="35">
        <v>42140</v>
      </c>
      <c r="N204" s="36">
        <v>42475</v>
      </c>
      <c r="O204" s="37" t="s">
        <v>390</v>
      </c>
      <c r="P204" s="37" t="s">
        <v>512</v>
      </c>
      <c r="Q204" s="74" t="s">
        <v>1231</v>
      </c>
      <c r="R204" s="92" t="s">
        <v>1901</v>
      </c>
      <c r="S204" s="74" t="s">
        <v>24</v>
      </c>
      <c r="T204" s="92" t="s">
        <v>956</v>
      </c>
      <c r="U204" s="92" t="s">
        <v>1701</v>
      </c>
      <c r="V204" s="74" t="s">
        <v>315</v>
      </c>
      <c r="W204" s="77">
        <v>45382</v>
      </c>
      <c r="X204" s="80"/>
    </row>
    <row r="205" spans="1:24" s="34" customFormat="1" ht="35.1" customHeight="1" x14ac:dyDescent="0.25">
      <c r="A205" s="84"/>
      <c r="B205" s="78"/>
      <c r="C205" s="78"/>
      <c r="D205" s="84"/>
      <c r="E205" s="84"/>
      <c r="F205" s="84"/>
      <c r="G205" s="84"/>
      <c r="H205" s="84"/>
      <c r="I205" s="87"/>
      <c r="J205" s="84"/>
      <c r="K205" s="87"/>
      <c r="L205" s="87"/>
      <c r="M205" s="35">
        <v>42476</v>
      </c>
      <c r="N205" s="36">
        <v>42962</v>
      </c>
      <c r="O205" s="37" t="s">
        <v>390</v>
      </c>
      <c r="P205" s="37" t="s">
        <v>513</v>
      </c>
      <c r="Q205" s="75"/>
      <c r="R205" s="93"/>
      <c r="S205" s="75"/>
      <c r="T205" s="93"/>
      <c r="U205" s="93"/>
      <c r="V205" s="75"/>
      <c r="W205" s="78"/>
      <c r="X205" s="81"/>
    </row>
    <row r="206" spans="1:24" s="34" customFormat="1" ht="35.1" customHeight="1" x14ac:dyDescent="0.25">
      <c r="A206" s="85"/>
      <c r="B206" s="79"/>
      <c r="C206" s="79"/>
      <c r="D206" s="85"/>
      <c r="E206" s="85"/>
      <c r="F206" s="85"/>
      <c r="G206" s="85"/>
      <c r="H206" s="85"/>
      <c r="I206" s="88"/>
      <c r="J206" s="85"/>
      <c r="K206" s="88"/>
      <c r="L206" s="88"/>
      <c r="M206" s="35"/>
      <c r="N206" s="36"/>
      <c r="O206" s="37"/>
      <c r="P206" s="37"/>
      <c r="Q206" s="76"/>
      <c r="R206" s="94"/>
      <c r="S206" s="76"/>
      <c r="T206" s="94"/>
      <c r="U206" s="94"/>
      <c r="V206" s="76"/>
      <c r="W206" s="79"/>
      <c r="X206" s="82"/>
    </row>
    <row r="207" spans="1:24" s="34" customFormat="1" ht="35.1" customHeight="1" x14ac:dyDescent="0.25">
      <c r="A207" s="83">
        <v>2024</v>
      </c>
      <c r="B207" s="77">
        <v>45292</v>
      </c>
      <c r="C207" s="77">
        <v>45382</v>
      </c>
      <c r="D207" s="83" t="s">
        <v>33</v>
      </c>
      <c r="E207" s="83" t="s">
        <v>42</v>
      </c>
      <c r="F207" s="83" t="s">
        <v>905</v>
      </c>
      <c r="G207" s="83" t="s">
        <v>906</v>
      </c>
      <c r="H207" s="83" t="s">
        <v>907</v>
      </c>
      <c r="I207" s="86" t="s">
        <v>2679</v>
      </c>
      <c r="J207" s="83" t="s">
        <v>775</v>
      </c>
      <c r="K207" s="86" t="s">
        <v>21</v>
      </c>
      <c r="L207" s="86" t="s">
        <v>1159</v>
      </c>
      <c r="M207" s="35">
        <v>41954</v>
      </c>
      <c r="N207" s="36">
        <v>43417</v>
      </c>
      <c r="O207" s="37" t="s">
        <v>887</v>
      </c>
      <c r="P207" s="37" t="s">
        <v>888</v>
      </c>
      <c r="Q207" s="74" t="s">
        <v>1430</v>
      </c>
      <c r="R207" s="92" t="s">
        <v>1902</v>
      </c>
      <c r="S207" s="74" t="s">
        <v>24</v>
      </c>
      <c r="T207" s="92" t="s">
        <v>956</v>
      </c>
      <c r="U207" s="92" t="s">
        <v>1702</v>
      </c>
      <c r="V207" s="74" t="s">
        <v>315</v>
      </c>
      <c r="W207" s="77">
        <v>45382</v>
      </c>
      <c r="X207" s="80"/>
    </row>
    <row r="208" spans="1:24" s="34" customFormat="1" ht="35.1" customHeight="1" x14ac:dyDescent="0.25">
      <c r="A208" s="84"/>
      <c r="B208" s="78"/>
      <c r="C208" s="78"/>
      <c r="D208" s="84"/>
      <c r="E208" s="84"/>
      <c r="F208" s="84"/>
      <c r="G208" s="84"/>
      <c r="H208" s="84"/>
      <c r="I208" s="87"/>
      <c r="J208" s="84"/>
      <c r="K208" s="87"/>
      <c r="L208" s="87"/>
      <c r="M208" s="35">
        <v>41402</v>
      </c>
      <c r="N208" s="36">
        <v>43802</v>
      </c>
      <c r="O208" s="37" t="s">
        <v>889</v>
      </c>
      <c r="P208" s="37" t="s">
        <v>890</v>
      </c>
      <c r="Q208" s="75"/>
      <c r="R208" s="93"/>
      <c r="S208" s="75"/>
      <c r="T208" s="93"/>
      <c r="U208" s="93"/>
      <c r="V208" s="75"/>
      <c r="W208" s="78"/>
      <c r="X208" s="81"/>
    </row>
    <row r="209" spans="1:24" s="34" customFormat="1" ht="35.1" customHeight="1" x14ac:dyDescent="0.25">
      <c r="A209" s="85"/>
      <c r="B209" s="79"/>
      <c r="C209" s="79"/>
      <c r="D209" s="85"/>
      <c r="E209" s="85"/>
      <c r="F209" s="85"/>
      <c r="G209" s="85"/>
      <c r="H209" s="85"/>
      <c r="I209" s="88"/>
      <c r="J209" s="85"/>
      <c r="K209" s="88"/>
      <c r="L209" s="88"/>
      <c r="M209" s="35">
        <v>42591</v>
      </c>
      <c r="N209" s="36">
        <v>44329</v>
      </c>
      <c r="O209" s="37" t="s">
        <v>891</v>
      </c>
      <c r="P209" s="37" t="s">
        <v>857</v>
      </c>
      <c r="Q209" s="76"/>
      <c r="R209" s="94"/>
      <c r="S209" s="76"/>
      <c r="T209" s="94"/>
      <c r="U209" s="94"/>
      <c r="V209" s="76"/>
      <c r="W209" s="79"/>
      <c r="X209" s="82"/>
    </row>
    <row r="210" spans="1:24" s="34" customFormat="1" ht="35.1" customHeight="1" x14ac:dyDescent="0.25">
      <c r="A210" s="83">
        <v>2024</v>
      </c>
      <c r="B210" s="77">
        <v>45292</v>
      </c>
      <c r="C210" s="77">
        <v>45382</v>
      </c>
      <c r="D210" s="83" t="s">
        <v>38</v>
      </c>
      <c r="E210" s="83" t="s">
        <v>43</v>
      </c>
      <c r="F210" s="83" t="s">
        <v>172</v>
      </c>
      <c r="G210" s="83" t="s">
        <v>173</v>
      </c>
      <c r="H210" s="83" t="s">
        <v>174</v>
      </c>
      <c r="I210" s="86" t="s">
        <v>2680</v>
      </c>
      <c r="J210" s="83" t="s">
        <v>316</v>
      </c>
      <c r="K210" s="86" t="s">
        <v>19</v>
      </c>
      <c r="L210" s="86" t="s">
        <v>1161</v>
      </c>
      <c r="M210" s="35">
        <v>42537</v>
      </c>
      <c r="N210" s="36">
        <v>43220</v>
      </c>
      <c r="O210" s="37" t="s">
        <v>1130</v>
      </c>
      <c r="P210" s="37" t="s">
        <v>1127</v>
      </c>
      <c r="Q210" s="74" t="s">
        <v>1233</v>
      </c>
      <c r="R210" s="92" t="s">
        <v>1903</v>
      </c>
      <c r="S210" s="74" t="s">
        <v>24</v>
      </c>
      <c r="T210" s="92" t="s">
        <v>956</v>
      </c>
      <c r="U210" s="92" t="s">
        <v>1703</v>
      </c>
      <c r="V210" s="74" t="s">
        <v>315</v>
      </c>
      <c r="W210" s="77">
        <v>45382</v>
      </c>
      <c r="X210" s="80"/>
    </row>
    <row r="211" spans="1:24" s="34" customFormat="1" ht="35.1" customHeight="1" x14ac:dyDescent="0.25">
      <c r="A211" s="84"/>
      <c r="B211" s="78"/>
      <c r="C211" s="78"/>
      <c r="D211" s="84"/>
      <c r="E211" s="84"/>
      <c r="F211" s="84"/>
      <c r="G211" s="84"/>
      <c r="H211" s="84"/>
      <c r="I211" s="87"/>
      <c r="J211" s="84"/>
      <c r="K211" s="87"/>
      <c r="L211" s="87"/>
      <c r="M211" s="35">
        <v>43221</v>
      </c>
      <c r="N211" s="36">
        <v>43524</v>
      </c>
      <c r="O211" s="37" t="s">
        <v>1234</v>
      </c>
      <c r="P211" s="37" t="s">
        <v>1128</v>
      </c>
      <c r="Q211" s="75"/>
      <c r="R211" s="93"/>
      <c r="S211" s="75"/>
      <c r="T211" s="93"/>
      <c r="U211" s="93"/>
      <c r="V211" s="75"/>
      <c r="W211" s="78"/>
      <c r="X211" s="81"/>
    </row>
    <row r="212" spans="1:24" s="34" customFormat="1" ht="35.1" customHeight="1" x14ac:dyDescent="0.25">
      <c r="A212" s="85"/>
      <c r="B212" s="79"/>
      <c r="C212" s="79"/>
      <c r="D212" s="85"/>
      <c r="E212" s="85"/>
      <c r="F212" s="85"/>
      <c r="G212" s="85"/>
      <c r="H212" s="85"/>
      <c r="I212" s="88"/>
      <c r="J212" s="85"/>
      <c r="K212" s="88"/>
      <c r="L212" s="88"/>
      <c r="M212" s="35">
        <v>43521</v>
      </c>
      <c r="N212" s="36">
        <v>43811</v>
      </c>
      <c r="O212" s="37" t="s">
        <v>1234</v>
      </c>
      <c r="P212" s="37" t="s">
        <v>1129</v>
      </c>
      <c r="Q212" s="76"/>
      <c r="R212" s="94"/>
      <c r="S212" s="76"/>
      <c r="T212" s="94"/>
      <c r="U212" s="94"/>
      <c r="V212" s="76"/>
      <c r="W212" s="79"/>
      <c r="X212" s="82"/>
    </row>
    <row r="213" spans="1:24" s="34" customFormat="1" ht="35.1" customHeight="1" x14ac:dyDescent="0.25">
      <c r="A213" s="83">
        <v>2024</v>
      </c>
      <c r="B213" s="77">
        <v>45292</v>
      </c>
      <c r="C213" s="77">
        <v>45382</v>
      </c>
      <c r="D213" s="83" t="s">
        <v>1344</v>
      </c>
      <c r="E213" s="83" t="s">
        <v>43</v>
      </c>
      <c r="F213" s="83" t="s">
        <v>246</v>
      </c>
      <c r="G213" s="83" t="s">
        <v>247</v>
      </c>
      <c r="H213" s="83" t="s">
        <v>130</v>
      </c>
      <c r="I213" s="86" t="s">
        <v>2679</v>
      </c>
      <c r="J213" s="83" t="s">
        <v>318</v>
      </c>
      <c r="K213" s="86" t="s">
        <v>19</v>
      </c>
      <c r="L213" s="86" t="s">
        <v>1505</v>
      </c>
      <c r="M213" s="35">
        <v>42767</v>
      </c>
      <c r="N213" s="36">
        <v>43465</v>
      </c>
      <c r="O213" s="37" t="s">
        <v>390</v>
      </c>
      <c r="P213" s="37" t="s">
        <v>654</v>
      </c>
      <c r="Q213" s="74" t="s">
        <v>1506</v>
      </c>
      <c r="R213" s="95" t="s">
        <v>1921</v>
      </c>
      <c r="S213" s="74" t="s">
        <v>24</v>
      </c>
      <c r="T213" s="92" t="s">
        <v>956</v>
      </c>
      <c r="U213" s="92" t="s">
        <v>1704</v>
      </c>
      <c r="V213" s="74" t="s">
        <v>315</v>
      </c>
      <c r="W213" s="77">
        <v>45382</v>
      </c>
      <c r="X213" s="80"/>
    </row>
    <row r="214" spans="1:24" s="34" customFormat="1" ht="35.1" customHeight="1" x14ac:dyDescent="0.25">
      <c r="A214" s="84"/>
      <c r="B214" s="78"/>
      <c r="C214" s="78"/>
      <c r="D214" s="84"/>
      <c r="E214" s="84"/>
      <c r="F214" s="84"/>
      <c r="G214" s="84"/>
      <c r="H214" s="84"/>
      <c r="I214" s="87"/>
      <c r="J214" s="84"/>
      <c r="K214" s="87"/>
      <c r="L214" s="87"/>
      <c r="M214" s="35">
        <v>43466</v>
      </c>
      <c r="N214" s="36" t="s">
        <v>970</v>
      </c>
      <c r="O214" s="37" t="s">
        <v>971</v>
      </c>
      <c r="P214" s="37" t="s">
        <v>972</v>
      </c>
      <c r="Q214" s="75"/>
      <c r="R214" s="96"/>
      <c r="S214" s="75"/>
      <c r="T214" s="93"/>
      <c r="U214" s="93"/>
      <c r="V214" s="75"/>
      <c r="W214" s="78"/>
      <c r="X214" s="81"/>
    </row>
    <row r="215" spans="1:24" s="34" customFormat="1" ht="35.1" customHeight="1" x14ac:dyDescent="0.25">
      <c r="A215" s="85"/>
      <c r="B215" s="79"/>
      <c r="C215" s="79"/>
      <c r="D215" s="85"/>
      <c r="E215" s="85"/>
      <c r="F215" s="85"/>
      <c r="G215" s="85"/>
      <c r="H215" s="85"/>
      <c r="I215" s="88"/>
      <c r="J215" s="85"/>
      <c r="K215" s="88"/>
      <c r="L215" s="88"/>
      <c r="M215" s="35">
        <v>43739</v>
      </c>
      <c r="N215" s="36">
        <v>43830</v>
      </c>
      <c r="O215" s="37" t="s">
        <v>971</v>
      </c>
      <c r="P215" s="37" t="s">
        <v>973</v>
      </c>
      <c r="Q215" s="76"/>
      <c r="R215" s="97"/>
      <c r="S215" s="76"/>
      <c r="T215" s="94"/>
      <c r="U215" s="94"/>
      <c r="V215" s="76"/>
      <c r="W215" s="79"/>
      <c r="X215" s="82"/>
    </row>
    <row r="216" spans="1:24" s="34" customFormat="1" ht="35.1" customHeight="1" x14ac:dyDescent="0.25">
      <c r="A216" s="83">
        <v>2024</v>
      </c>
      <c r="B216" s="77">
        <v>45292</v>
      </c>
      <c r="C216" s="77">
        <v>45382</v>
      </c>
      <c r="D216" s="83" t="s">
        <v>1145</v>
      </c>
      <c r="E216" s="83" t="s">
        <v>43</v>
      </c>
      <c r="F216" s="83" t="s">
        <v>164</v>
      </c>
      <c r="G216" s="83" t="s">
        <v>165</v>
      </c>
      <c r="H216" s="83" t="s">
        <v>147</v>
      </c>
      <c r="I216" s="86" t="s">
        <v>2679</v>
      </c>
      <c r="J216" s="83" t="s">
        <v>315</v>
      </c>
      <c r="K216" s="86" t="s">
        <v>18</v>
      </c>
      <c r="L216" s="86" t="s">
        <v>344</v>
      </c>
      <c r="M216" s="35" t="s">
        <v>1006</v>
      </c>
      <c r="N216" s="36" t="s">
        <v>1007</v>
      </c>
      <c r="O216" s="37" t="s">
        <v>1008</v>
      </c>
      <c r="P216" s="37" t="s">
        <v>1009</v>
      </c>
      <c r="Q216" s="74" t="s">
        <v>1235</v>
      </c>
      <c r="R216" s="95" t="s">
        <v>1922</v>
      </c>
      <c r="S216" s="74" t="s">
        <v>24</v>
      </c>
      <c r="T216" s="92" t="s">
        <v>956</v>
      </c>
      <c r="U216" s="92" t="s">
        <v>1705</v>
      </c>
      <c r="V216" s="74" t="s">
        <v>315</v>
      </c>
      <c r="W216" s="77">
        <v>45382</v>
      </c>
      <c r="X216" s="80"/>
    </row>
    <row r="217" spans="1:24" s="34" customFormat="1" ht="35.1" customHeight="1" x14ac:dyDescent="0.25">
      <c r="A217" s="84"/>
      <c r="B217" s="78"/>
      <c r="C217" s="78"/>
      <c r="D217" s="84"/>
      <c r="E217" s="84"/>
      <c r="F217" s="84"/>
      <c r="G217" s="84"/>
      <c r="H217" s="84"/>
      <c r="I217" s="87"/>
      <c r="J217" s="84"/>
      <c r="K217" s="87"/>
      <c r="L217" s="87"/>
      <c r="M217" s="36" t="s">
        <v>1075</v>
      </c>
      <c r="N217" s="36" t="s">
        <v>1029</v>
      </c>
      <c r="O217" s="37" t="s">
        <v>514</v>
      </c>
      <c r="P217" s="37" t="s">
        <v>318</v>
      </c>
      <c r="Q217" s="75"/>
      <c r="R217" s="96"/>
      <c r="S217" s="75"/>
      <c r="T217" s="93"/>
      <c r="U217" s="93"/>
      <c r="V217" s="75"/>
      <c r="W217" s="78"/>
      <c r="X217" s="81"/>
    </row>
    <row r="218" spans="1:24" s="34" customFormat="1" ht="35.1" customHeight="1" x14ac:dyDescent="0.25">
      <c r="A218" s="85"/>
      <c r="B218" s="79"/>
      <c r="C218" s="79"/>
      <c r="D218" s="85"/>
      <c r="E218" s="85"/>
      <c r="F218" s="85"/>
      <c r="G218" s="85"/>
      <c r="H218" s="85"/>
      <c r="I218" s="88"/>
      <c r="J218" s="85"/>
      <c r="K218" s="88"/>
      <c r="L218" s="88"/>
      <c r="M218" s="36" t="s">
        <v>1076</v>
      </c>
      <c r="N218" s="36" t="s">
        <v>1044</v>
      </c>
      <c r="O218" s="37" t="s">
        <v>719</v>
      </c>
      <c r="P218" s="37" t="s">
        <v>1077</v>
      </c>
      <c r="Q218" s="76"/>
      <c r="R218" s="97"/>
      <c r="S218" s="76"/>
      <c r="T218" s="94"/>
      <c r="U218" s="94"/>
      <c r="V218" s="76"/>
      <c r="W218" s="79"/>
      <c r="X218" s="82"/>
    </row>
    <row r="219" spans="1:24" s="34" customFormat="1" ht="35.1" customHeight="1" x14ac:dyDescent="0.25">
      <c r="A219" s="83">
        <v>2024</v>
      </c>
      <c r="B219" s="77">
        <v>45292</v>
      </c>
      <c r="C219" s="77">
        <v>45382</v>
      </c>
      <c r="D219" s="83" t="s">
        <v>1345</v>
      </c>
      <c r="E219" s="83" t="s">
        <v>43</v>
      </c>
      <c r="F219" s="83" t="s">
        <v>175</v>
      </c>
      <c r="G219" s="83" t="s">
        <v>176</v>
      </c>
      <c r="H219" s="83" t="s">
        <v>120</v>
      </c>
      <c r="I219" s="86" t="s">
        <v>2679</v>
      </c>
      <c r="J219" s="83" t="s">
        <v>1597</v>
      </c>
      <c r="K219" s="86" t="s">
        <v>18</v>
      </c>
      <c r="L219" s="86" t="s">
        <v>351</v>
      </c>
      <c r="M219" s="35">
        <v>36647</v>
      </c>
      <c r="N219" s="36">
        <v>36784</v>
      </c>
      <c r="O219" s="37" t="s">
        <v>523</v>
      </c>
      <c r="P219" s="37" t="s">
        <v>524</v>
      </c>
      <c r="Q219" s="74" t="s">
        <v>1236</v>
      </c>
      <c r="R219" s="92" t="s">
        <v>1923</v>
      </c>
      <c r="S219" s="74" t="s">
        <v>24</v>
      </c>
      <c r="T219" s="92" t="s">
        <v>956</v>
      </c>
      <c r="U219" s="92" t="s">
        <v>1706</v>
      </c>
      <c r="V219" s="74" t="s">
        <v>315</v>
      </c>
      <c r="W219" s="77">
        <v>45382</v>
      </c>
      <c r="X219" s="80"/>
    </row>
    <row r="220" spans="1:24" s="34" customFormat="1" ht="35.1" customHeight="1" x14ac:dyDescent="0.25">
      <c r="A220" s="84"/>
      <c r="B220" s="78"/>
      <c r="C220" s="78"/>
      <c r="D220" s="84"/>
      <c r="E220" s="84"/>
      <c r="F220" s="84"/>
      <c r="G220" s="84"/>
      <c r="H220" s="84"/>
      <c r="I220" s="87"/>
      <c r="J220" s="84"/>
      <c r="K220" s="87"/>
      <c r="L220" s="87"/>
      <c r="M220" s="35">
        <v>36800</v>
      </c>
      <c r="N220" s="36">
        <v>39324</v>
      </c>
      <c r="O220" s="37" t="s">
        <v>525</v>
      </c>
      <c r="P220" s="37" t="s">
        <v>526</v>
      </c>
      <c r="Q220" s="75"/>
      <c r="R220" s="93"/>
      <c r="S220" s="75"/>
      <c r="T220" s="93"/>
      <c r="U220" s="93"/>
      <c r="V220" s="75"/>
      <c r="W220" s="78"/>
      <c r="X220" s="81"/>
    </row>
    <row r="221" spans="1:24" s="34" customFormat="1" ht="35.1" customHeight="1" x14ac:dyDescent="0.25">
      <c r="A221" s="85"/>
      <c r="B221" s="79"/>
      <c r="C221" s="79"/>
      <c r="D221" s="85"/>
      <c r="E221" s="85"/>
      <c r="F221" s="85"/>
      <c r="G221" s="85"/>
      <c r="H221" s="85"/>
      <c r="I221" s="88"/>
      <c r="J221" s="85"/>
      <c r="K221" s="88"/>
      <c r="L221" s="88"/>
      <c r="M221" s="35">
        <v>39814</v>
      </c>
      <c r="N221" s="35">
        <v>40391</v>
      </c>
      <c r="O221" s="35" t="s">
        <v>527</v>
      </c>
      <c r="P221" s="35" t="s">
        <v>528</v>
      </c>
      <c r="Q221" s="76"/>
      <c r="R221" s="94"/>
      <c r="S221" s="76"/>
      <c r="T221" s="94"/>
      <c r="U221" s="94"/>
      <c r="V221" s="76"/>
      <c r="W221" s="79"/>
      <c r="X221" s="82"/>
    </row>
    <row r="222" spans="1:24" s="34" customFormat="1" ht="35.1" customHeight="1" x14ac:dyDescent="0.25">
      <c r="A222" s="83">
        <v>2024</v>
      </c>
      <c r="B222" s="77">
        <v>45292</v>
      </c>
      <c r="C222" s="77">
        <v>45382</v>
      </c>
      <c r="D222" s="83" t="s">
        <v>1346</v>
      </c>
      <c r="E222" s="83" t="s">
        <v>43</v>
      </c>
      <c r="F222" s="83" t="s">
        <v>137</v>
      </c>
      <c r="G222" s="83" t="s">
        <v>138</v>
      </c>
      <c r="H222" s="83" t="s">
        <v>48</v>
      </c>
      <c r="I222" s="86" t="s">
        <v>2679</v>
      </c>
      <c r="J222" s="83" t="s">
        <v>777</v>
      </c>
      <c r="K222" s="86" t="s">
        <v>19</v>
      </c>
      <c r="L222" s="86" t="s">
        <v>1010</v>
      </c>
      <c r="M222" s="35" t="s">
        <v>1078</v>
      </c>
      <c r="N222" s="36" t="s">
        <v>1079</v>
      </c>
      <c r="O222" s="37" t="s">
        <v>390</v>
      </c>
      <c r="P222" s="37" t="s">
        <v>1080</v>
      </c>
      <c r="Q222" s="74" t="s">
        <v>1237</v>
      </c>
      <c r="R222" s="95" t="s">
        <v>1924</v>
      </c>
      <c r="S222" s="74" t="s">
        <v>24</v>
      </c>
      <c r="T222" s="92" t="s">
        <v>956</v>
      </c>
      <c r="U222" s="95" t="s">
        <v>1707</v>
      </c>
      <c r="V222" s="74" t="s">
        <v>315</v>
      </c>
      <c r="W222" s="77">
        <v>45382</v>
      </c>
      <c r="X222" s="80"/>
    </row>
    <row r="223" spans="1:24" s="34" customFormat="1" ht="35.1" customHeight="1" x14ac:dyDescent="0.25">
      <c r="A223" s="84"/>
      <c r="B223" s="78"/>
      <c r="C223" s="78"/>
      <c r="D223" s="84"/>
      <c r="E223" s="84"/>
      <c r="F223" s="84"/>
      <c r="G223" s="84"/>
      <c r="H223" s="84"/>
      <c r="I223" s="87"/>
      <c r="J223" s="84"/>
      <c r="K223" s="87"/>
      <c r="L223" s="87"/>
      <c r="M223" s="35" t="s">
        <v>1081</v>
      </c>
      <c r="N223" s="36" t="s">
        <v>1044</v>
      </c>
      <c r="O223" s="37" t="s">
        <v>390</v>
      </c>
      <c r="P223" s="37" t="s">
        <v>1082</v>
      </c>
      <c r="Q223" s="75"/>
      <c r="R223" s="96"/>
      <c r="S223" s="75"/>
      <c r="T223" s="93"/>
      <c r="U223" s="96"/>
      <c r="V223" s="75"/>
      <c r="W223" s="78"/>
      <c r="X223" s="81"/>
    </row>
    <row r="224" spans="1:24" s="34" customFormat="1" ht="35.1" customHeight="1" x14ac:dyDescent="0.25">
      <c r="A224" s="85"/>
      <c r="B224" s="79"/>
      <c r="C224" s="79"/>
      <c r="D224" s="85"/>
      <c r="E224" s="85"/>
      <c r="F224" s="85"/>
      <c r="G224" s="85"/>
      <c r="H224" s="85"/>
      <c r="I224" s="88"/>
      <c r="J224" s="85"/>
      <c r="K224" s="88"/>
      <c r="L224" s="88"/>
      <c r="M224" s="35">
        <v>43831</v>
      </c>
      <c r="N224" s="36">
        <v>44561</v>
      </c>
      <c r="O224" s="37" t="s">
        <v>719</v>
      </c>
      <c r="P224" s="37" t="s">
        <v>1238</v>
      </c>
      <c r="Q224" s="76"/>
      <c r="R224" s="97"/>
      <c r="S224" s="76"/>
      <c r="T224" s="94"/>
      <c r="U224" s="97"/>
      <c r="V224" s="76"/>
      <c r="W224" s="79"/>
      <c r="X224" s="82"/>
    </row>
    <row r="225" spans="1:24" s="34" customFormat="1" ht="35.1" customHeight="1" x14ac:dyDescent="0.25">
      <c r="A225" s="83">
        <v>2024</v>
      </c>
      <c r="B225" s="77">
        <v>45292</v>
      </c>
      <c r="C225" s="77">
        <v>45382</v>
      </c>
      <c r="D225" s="83" t="s">
        <v>795</v>
      </c>
      <c r="E225" s="83" t="s">
        <v>808</v>
      </c>
      <c r="F225" s="83" t="s">
        <v>79</v>
      </c>
      <c r="G225" s="83" t="s">
        <v>144</v>
      </c>
      <c r="H225" s="83" t="s">
        <v>87</v>
      </c>
      <c r="I225" s="86" t="s">
        <v>2680</v>
      </c>
      <c r="J225" s="83" t="s">
        <v>317</v>
      </c>
      <c r="K225" s="86" t="s">
        <v>18</v>
      </c>
      <c r="L225" s="86" t="s">
        <v>348</v>
      </c>
      <c r="M225" s="35">
        <v>32905</v>
      </c>
      <c r="N225" s="36">
        <v>33939</v>
      </c>
      <c r="O225" s="37" t="s">
        <v>495</v>
      </c>
      <c r="P225" s="37" t="s">
        <v>496</v>
      </c>
      <c r="Q225" s="74" t="s">
        <v>348</v>
      </c>
      <c r="R225" s="92" t="s">
        <v>1925</v>
      </c>
      <c r="S225" s="74" t="s">
        <v>24</v>
      </c>
      <c r="T225" s="92" t="s">
        <v>956</v>
      </c>
      <c r="U225" s="92" t="s">
        <v>1701</v>
      </c>
      <c r="V225" s="74" t="s">
        <v>315</v>
      </c>
      <c r="W225" s="77">
        <v>45382</v>
      </c>
      <c r="X225" s="80"/>
    </row>
    <row r="226" spans="1:24" s="34" customFormat="1" ht="35.1" customHeight="1" x14ac:dyDescent="0.25">
      <c r="A226" s="84"/>
      <c r="B226" s="78"/>
      <c r="C226" s="78"/>
      <c r="D226" s="84"/>
      <c r="E226" s="84"/>
      <c r="F226" s="84"/>
      <c r="G226" s="84"/>
      <c r="H226" s="84"/>
      <c r="I226" s="87"/>
      <c r="J226" s="84"/>
      <c r="K226" s="87"/>
      <c r="L226" s="87"/>
      <c r="M226" s="35">
        <v>34366</v>
      </c>
      <c r="N226" s="36">
        <v>34730</v>
      </c>
      <c r="O226" s="37" t="s">
        <v>497</v>
      </c>
      <c r="P226" s="37" t="s">
        <v>498</v>
      </c>
      <c r="Q226" s="75"/>
      <c r="R226" s="93"/>
      <c r="S226" s="75"/>
      <c r="T226" s="93"/>
      <c r="U226" s="93"/>
      <c r="V226" s="75"/>
      <c r="W226" s="78"/>
      <c r="X226" s="81"/>
    </row>
    <row r="227" spans="1:24" s="34" customFormat="1" ht="35.1" customHeight="1" x14ac:dyDescent="0.25">
      <c r="A227" s="85"/>
      <c r="B227" s="79"/>
      <c r="C227" s="79"/>
      <c r="D227" s="85"/>
      <c r="E227" s="85"/>
      <c r="F227" s="85"/>
      <c r="G227" s="85"/>
      <c r="H227" s="85"/>
      <c r="I227" s="88"/>
      <c r="J227" s="85"/>
      <c r="K227" s="88"/>
      <c r="L227" s="88"/>
      <c r="M227" s="35">
        <v>34731</v>
      </c>
      <c r="N227" s="36">
        <v>43100</v>
      </c>
      <c r="O227" s="37" t="s">
        <v>499</v>
      </c>
      <c r="P227" s="37" t="s">
        <v>500</v>
      </c>
      <c r="Q227" s="76"/>
      <c r="R227" s="94"/>
      <c r="S227" s="76"/>
      <c r="T227" s="94"/>
      <c r="U227" s="94"/>
      <c r="V227" s="76"/>
      <c r="W227" s="79"/>
      <c r="X227" s="82"/>
    </row>
    <row r="228" spans="1:24" s="34" customFormat="1" ht="35.1" customHeight="1" x14ac:dyDescent="0.25">
      <c r="A228" s="83">
        <v>2024</v>
      </c>
      <c r="B228" s="77">
        <v>45292</v>
      </c>
      <c r="C228" s="77">
        <v>45382</v>
      </c>
      <c r="D228" s="83" t="s">
        <v>1347</v>
      </c>
      <c r="E228" s="83" t="s">
        <v>808</v>
      </c>
      <c r="F228" s="83" t="s">
        <v>110</v>
      </c>
      <c r="G228" s="83" t="s">
        <v>111</v>
      </c>
      <c r="H228" s="83" t="s">
        <v>48</v>
      </c>
      <c r="I228" s="86" t="s">
        <v>2679</v>
      </c>
      <c r="J228" s="83" t="s">
        <v>315</v>
      </c>
      <c r="K228" s="86" t="s">
        <v>18</v>
      </c>
      <c r="L228" s="86" t="s">
        <v>324</v>
      </c>
      <c r="M228" s="35">
        <v>40406</v>
      </c>
      <c r="N228" s="35">
        <v>40466</v>
      </c>
      <c r="O228" s="37" t="s">
        <v>1011</v>
      </c>
      <c r="P228" s="37" t="s">
        <v>1012</v>
      </c>
      <c r="Q228" s="74" t="s">
        <v>1313</v>
      </c>
      <c r="R228" s="92" t="s">
        <v>1926</v>
      </c>
      <c r="S228" s="74" t="s">
        <v>24</v>
      </c>
      <c r="T228" s="92" t="s">
        <v>956</v>
      </c>
      <c r="U228" s="95" t="s">
        <v>1708</v>
      </c>
      <c r="V228" s="74" t="s">
        <v>315</v>
      </c>
      <c r="W228" s="77">
        <v>45382</v>
      </c>
      <c r="X228" s="80"/>
    </row>
    <row r="229" spans="1:24" s="34" customFormat="1" ht="35.1" customHeight="1" x14ac:dyDescent="0.25">
      <c r="A229" s="84"/>
      <c r="B229" s="78"/>
      <c r="C229" s="78"/>
      <c r="D229" s="84"/>
      <c r="E229" s="84"/>
      <c r="F229" s="84"/>
      <c r="G229" s="84"/>
      <c r="H229" s="84"/>
      <c r="I229" s="87"/>
      <c r="J229" s="84"/>
      <c r="K229" s="87"/>
      <c r="L229" s="87"/>
      <c r="M229" s="35">
        <v>40544</v>
      </c>
      <c r="N229" s="35">
        <v>41698</v>
      </c>
      <c r="O229" s="37" t="s">
        <v>390</v>
      </c>
      <c r="P229" s="37" t="s">
        <v>1083</v>
      </c>
      <c r="Q229" s="75"/>
      <c r="R229" s="93"/>
      <c r="S229" s="75"/>
      <c r="T229" s="93"/>
      <c r="U229" s="96"/>
      <c r="V229" s="75"/>
      <c r="W229" s="78"/>
      <c r="X229" s="81"/>
    </row>
    <row r="230" spans="1:24" s="34" customFormat="1" ht="35.1" customHeight="1" x14ac:dyDescent="0.25">
      <c r="A230" s="85"/>
      <c r="B230" s="79"/>
      <c r="C230" s="79"/>
      <c r="D230" s="85"/>
      <c r="E230" s="85"/>
      <c r="F230" s="85"/>
      <c r="G230" s="85"/>
      <c r="H230" s="85"/>
      <c r="I230" s="88"/>
      <c r="J230" s="85"/>
      <c r="K230" s="88"/>
      <c r="L230" s="88"/>
      <c r="M230" s="35">
        <v>41699</v>
      </c>
      <c r="N230" s="35">
        <v>43830</v>
      </c>
      <c r="O230" s="37" t="s">
        <v>460</v>
      </c>
      <c r="P230" s="37" t="s">
        <v>1084</v>
      </c>
      <c r="Q230" s="76"/>
      <c r="R230" s="94"/>
      <c r="S230" s="76"/>
      <c r="T230" s="94"/>
      <c r="U230" s="97"/>
      <c r="V230" s="76"/>
      <c r="W230" s="79"/>
      <c r="X230" s="82"/>
    </row>
    <row r="231" spans="1:24" s="34" customFormat="1" ht="35.1" customHeight="1" x14ac:dyDescent="0.25">
      <c r="A231" s="83">
        <v>2024</v>
      </c>
      <c r="B231" s="77">
        <v>45292</v>
      </c>
      <c r="C231" s="77">
        <v>45382</v>
      </c>
      <c r="D231" s="83" t="s">
        <v>796</v>
      </c>
      <c r="E231" s="83" t="s">
        <v>43</v>
      </c>
      <c r="F231" s="83" t="s">
        <v>104</v>
      </c>
      <c r="G231" s="83" t="s">
        <v>149</v>
      </c>
      <c r="H231" s="83" t="s">
        <v>150</v>
      </c>
      <c r="I231" s="86" t="s">
        <v>2680</v>
      </c>
      <c r="J231" s="83" t="s">
        <v>315</v>
      </c>
      <c r="K231" s="86" t="s">
        <v>18</v>
      </c>
      <c r="L231" s="86" t="s">
        <v>349</v>
      </c>
      <c r="M231" s="35">
        <v>32432</v>
      </c>
      <c r="N231" s="36">
        <v>34485</v>
      </c>
      <c r="O231" s="37" t="s">
        <v>503</v>
      </c>
      <c r="P231" s="37" t="s">
        <v>504</v>
      </c>
      <c r="Q231" s="74" t="s">
        <v>1239</v>
      </c>
      <c r="R231" s="92" t="s">
        <v>1927</v>
      </c>
      <c r="S231" s="74" t="s">
        <v>24</v>
      </c>
      <c r="T231" s="92" t="s">
        <v>956</v>
      </c>
      <c r="U231" s="92" t="s">
        <v>1709</v>
      </c>
      <c r="V231" s="74" t="s">
        <v>315</v>
      </c>
      <c r="W231" s="77">
        <v>45382</v>
      </c>
      <c r="X231" s="80"/>
    </row>
    <row r="232" spans="1:24" s="34" customFormat="1" ht="35.1" customHeight="1" x14ac:dyDescent="0.25">
      <c r="A232" s="84"/>
      <c r="B232" s="78"/>
      <c r="C232" s="78"/>
      <c r="D232" s="84"/>
      <c r="E232" s="84"/>
      <c r="F232" s="84"/>
      <c r="G232" s="84"/>
      <c r="H232" s="84"/>
      <c r="I232" s="87"/>
      <c r="J232" s="84"/>
      <c r="K232" s="87"/>
      <c r="L232" s="87"/>
      <c r="M232" s="35"/>
      <c r="N232" s="36"/>
      <c r="O232" s="37"/>
      <c r="P232" s="37"/>
      <c r="Q232" s="75"/>
      <c r="R232" s="93"/>
      <c r="S232" s="75"/>
      <c r="T232" s="93"/>
      <c r="U232" s="93"/>
      <c r="V232" s="75"/>
      <c r="W232" s="78"/>
      <c r="X232" s="81"/>
    </row>
    <row r="233" spans="1:24" s="34" customFormat="1" ht="35.1" customHeight="1" x14ac:dyDescent="0.25">
      <c r="A233" s="85"/>
      <c r="B233" s="79"/>
      <c r="C233" s="79"/>
      <c r="D233" s="85"/>
      <c r="E233" s="85"/>
      <c r="F233" s="85"/>
      <c r="G233" s="85"/>
      <c r="H233" s="85"/>
      <c r="I233" s="88"/>
      <c r="J233" s="85"/>
      <c r="K233" s="88"/>
      <c r="L233" s="88"/>
      <c r="M233" s="35"/>
      <c r="N233" s="36"/>
      <c r="O233" s="37"/>
      <c r="P233" s="37"/>
      <c r="Q233" s="76"/>
      <c r="R233" s="94"/>
      <c r="S233" s="76"/>
      <c r="T233" s="94"/>
      <c r="U233" s="94"/>
      <c r="V233" s="76"/>
      <c r="W233" s="79"/>
      <c r="X233" s="82"/>
    </row>
    <row r="234" spans="1:24" s="34" customFormat="1" ht="35.1" customHeight="1" x14ac:dyDescent="0.25">
      <c r="A234" s="83">
        <v>2024</v>
      </c>
      <c r="B234" s="77">
        <v>45292</v>
      </c>
      <c r="C234" s="77">
        <v>45382</v>
      </c>
      <c r="D234" s="83" t="s">
        <v>797</v>
      </c>
      <c r="E234" s="83" t="s">
        <v>43</v>
      </c>
      <c r="F234" s="83" t="s">
        <v>309</v>
      </c>
      <c r="G234" s="83" t="s">
        <v>213</v>
      </c>
      <c r="H234" s="83" t="s">
        <v>108</v>
      </c>
      <c r="I234" s="86" t="s">
        <v>2679</v>
      </c>
      <c r="J234" s="83" t="s">
        <v>315</v>
      </c>
      <c r="K234" s="86" t="s">
        <v>19</v>
      </c>
      <c r="L234" s="86" t="s">
        <v>1162</v>
      </c>
      <c r="M234" s="35">
        <v>40544</v>
      </c>
      <c r="N234" s="36">
        <v>42490</v>
      </c>
      <c r="O234" s="37" t="s">
        <v>686</v>
      </c>
      <c r="P234" s="37" t="s">
        <v>687</v>
      </c>
      <c r="Q234" s="74" t="s">
        <v>1240</v>
      </c>
      <c r="R234" s="92" t="s">
        <v>2684</v>
      </c>
      <c r="S234" s="74" t="s">
        <v>24</v>
      </c>
      <c r="T234" s="92" t="s">
        <v>956</v>
      </c>
      <c r="U234" s="95" t="s">
        <v>1710</v>
      </c>
      <c r="V234" s="74" t="s">
        <v>315</v>
      </c>
      <c r="W234" s="77">
        <v>45382</v>
      </c>
      <c r="X234" s="80"/>
    </row>
    <row r="235" spans="1:24" s="34" customFormat="1" ht="35.1" customHeight="1" x14ac:dyDescent="0.25">
      <c r="A235" s="84"/>
      <c r="B235" s="78"/>
      <c r="C235" s="78"/>
      <c r="D235" s="84"/>
      <c r="E235" s="84"/>
      <c r="F235" s="84"/>
      <c r="G235" s="84"/>
      <c r="H235" s="84"/>
      <c r="I235" s="87"/>
      <c r="J235" s="84"/>
      <c r="K235" s="87"/>
      <c r="L235" s="87"/>
      <c r="M235" s="35">
        <v>42491</v>
      </c>
      <c r="N235" s="36">
        <v>43524</v>
      </c>
      <c r="O235" s="37" t="s">
        <v>688</v>
      </c>
      <c r="P235" s="37" t="s">
        <v>689</v>
      </c>
      <c r="Q235" s="75"/>
      <c r="R235" s="93"/>
      <c r="S235" s="75"/>
      <c r="T235" s="93"/>
      <c r="U235" s="96"/>
      <c r="V235" s="75"/>
      <c r="W235" s="78"/>
      <c r="X235" s="81"/>
    </row>
    <row r="236" spans="1:24" s="34" customFormat="1" ht="35.1" customHeight="1" x14ac:dyDescent="0.25">
      <c r="A236" s="85"/>
      <c r="B236" s="79"/>
      <c r="C236" s="79"/>
      <c r="D236" s="85"/>
      <c r="E236" s="85"/>
      <c r="F236" s="85"/>
      <c r="G236" s="85"/>
      <c r="H236" s="85"/>
      <c r="I236" s="88"/>
      <c r="J236" s="85"/>
      <c r="K236" s="88"/>
      <c r="L236" s="88"/>
      <c r="M236" s="35"/>
      <c r="N236" s="36"/>
      <c r="O236" s="37"/>
      <c r="P236" s="37"/>
      <c r="Q236" s="76"/>
      <c r="R236" s="94"/>
      <c r="S236" s="76"/>
      <c r="T236" s="94"/>
      <c r="U236" s="97"/>
      <c r="V236" s="76"/>
      <c r="W236" s="79"/>
      <c r="X236" s="82"/>
    </row>
    <row r="237" spans="1:24" s="34" customFormat="1" ht="35.1" customHeight="1" x14ac:dyDescent="0.25">
      <c r="A237" s="83">
        <v>2024</v>
      </c>
      <c r="B237" s="77">
        <v>45292</v>
      </c>
      <c r="C237" s="77">
        <v>45382</v>
      </c>
      <c r="D237" s="83" t="s">
        <v>1146</v>
      </c>
      <c r="E237" s="83" t="s">
        <v>43</v>
      </c>
      <c r="F237" s="83" t="s">
        <v>127</v>
      </c>
      <c r="G237" s="83" t="s">
        <v>128</v>
      </c>
      <c r="H237" s="83" t="s">
        <v>129</v>
      </c>
      <c r="I237" s="86" t="s">
        <v>2679</v>
      </c>
      <c r="J237" s="83" t="s">
        <v>315</v>
      </c>
      <c r="K237" s="86" t="s">
        <v>19</v>
      </c>
      <c r="L237" s="86" t="s">
        <v>344</v>
      </c>
      <c r="M237" s="49">
        <v>39083</v>
      </c>
      <c r="N237" s="49">
        <v>39814</v>
      </c>
      <c r="O237" s="50" t="s">
        <v>471</v>
      </c>
      <c r="P237" s="50" t="s">
        <v>472</v>
      </c>
      <c r="Q237" s="74" t="s">
        <v>1241</v>
      </c>
      <c r="R237" s="92" t="s">
        <v>1928</v>
      </c>
      <c r="S237" s="74" t="s">
        <v>24</v>
      </c>
      <c r="T237" s="92" t="s">
        <v>956</v>
      </c>
      <c r="U237" s="92" t="s">
        <v>1711</v>
      </c>
      <c r="V237" s="74" t="s">
        <v>315</v>
      </c>
      <c r="W237" s="77">
        <v>45382</v>
      </c>
      <c r="X237" s="80"/>
    </row>
    <row r="238" spans="1:24" s="34" customFormat="1" ht="35.1" customHeight="1" x14ac:dyDescent="0.25">
      <c r="A238" s="84"/>
      <c r="B238" s="78"/>
      <c r="C238" s="78"/>
      <c r="D238" s="84"/>
      <c r="E238" s="84"/>
      <c r="F238" s="84"/>
      <c r="G238" s="84"/>
      <c r="H238" s="84"/>
      <c r="I238" s="87"/>
      <c r="J238" s="84"/>
      <c r="K238" s="87"/>
      <c r="L238" s="87"/>
      <c r="M238" s="49">
        <v>40544</v>
      </c>
      <c r="N238" s="49">
        <v>41685</v>
      </c>
      <c r="O238" s="50" t="s">
        <v>473</v>
      </c>
      <c r="P238" s="50" t="s">
        <v>472</v>
      </c>
      <c r="Q238" s="75"/>
      <c r="R238" s="93"/>
      <c r="S238" s="75"/>
      <c r="T238" s="93"/>
      <c r="U238" s="93"/>
      <c r="V238" s="75"/>
      <c r="W238" s="78"/>
      <c r="X238" s="81"/>
    </row>
    <row r="239" spans="1:24" s="34" customFormat="1" ht="35.1" customHeight="1" x14ac:dyDescent="0.25">
      <c r="A239" s="85"/>
      <c r="B239" s="79"/>
      <c r="C239" s="79"/>
      <c r="D239" s="85"/>
      <c r="E239" s="85"/>
      <c r="F239" s="85"/>
      <c r="G239" s="85"/>
      <c r="H239" s="85"/>
      <c r="I239" s="88"/>
      <c r="J239" s="85"/>
      <c r="K239" s="88"/>
      <c r="L239" s="88"/>
      <c r="M239" s="49">
        <v>41699</v>
      </c>
      <c r="N239" s="49">
        <v>43054</v>
      </c>
      <c r="O239" s="50" t="s">
        <v>474</v>
      </c>
      <c r="P239" s="50" t="s">
        <v>475</v>
      </c>
      <c r="Q239" s="76"/>
      <c r="R239" s="94"/>
      <c r="S239" s="76"/>
      <c r="T239" s="94"/>
      <c r="U239" s="94"/>
      <c r="V239" s="76"/>
      <c r="W239" s="79"/>
      <c r="X239" s="82"/>
    </row>
    <row r="240" spans="1:24" s="34" customFormat="1" ht="35.1" customHeight="1" x14ac:dyDescent="0.25">
      <c r="A240" s="83">
        <v>2024</v>
      </c>
      <c r="B240" s="77">
        <v>45292</v>
      </c>
      <c r="C240" s="77">
        <v>45382</v>
      </c>
      <c r="D240" s="83" t="s">
        <v>798</v>
      </c>
      <c r="E240" s="83" t="s">
        <v>808</v>
      </c>
      <c r="F240" s="83" t="s">
        <v>109</v>
      </c>
      <c r="G240" s="83" t="s">
        <v>60</v>
      </c>
      <c r="H240" s="83" t="s">
        <v>81</v>
      </c>
      <c r="I240" s="86" t="s">
        <v>2679</v>
      </c>
      <c r="J240" s="83" t="s">
        <v>315</v>
      </c>
      <c r="K240" s="86" t="s">
        <v>18</v>
      </c>
      <c r="L240" s="86" t="s">
        <v>339</v>
      </c>
      <c r="M240" s="35">
        <v>41883</v>
      </c>
      <c r="N240" s="35">
        <v>42034</v>
      </c>
      <c r="O240" s="37" t="s">
        <v>457</v>
      </c>
      <c r="P240" s="37" t="s">
        <v>416</v>
      </c>
      <c r="Q240" s="74" t="s">
        <v>1431</v>
      </c>
      <c r="R240" s="92" t="s">
        <v>1929</v>
      </c>
      <c r="S240" s="74" t="s">
        <v>24</v>
      </c>
      <c r="T240" s="92" t="s">
        <v>956</v>
      </c>
      <c r="U240" s="92" t="s">
        <v>1712</v>
      </c>
      <c r="V240" s="74" t="s">
        <v>315</v>
      </c>
      <c r="W240" s="77">
        <v>45382</v>
      </c>
      <c r="X240" s="80"/>
    </row>
    <row r="241" spans="1:24" s="34" customFormat="1" ht="35.1" customHeight="1" x14ac:dyDescent="0.25">
      <c r="A241" s="84"/>
      <c r="B241" s="78"/>
      <c r="C241" s="78"/>
      <c r="D241" s="84"/>
      <c r="E241" s="84"/>
      <c r="F241" s="84"/>
      <c r="G241" s="84"/>
      <c r="H241" s="84"/>
      <c r="I241" s="87"/>
      <c r="J241" s="84"/>
      <c r="K241" s="87"/>
      <c r="L241" s="87"/>
      <c r="M241" s="35">
        <v>43366</v>
      </c>
      <c r="N241" s="35">
        <v>43465</v>
      </c>
      <c r="O241" s="37" t="s">
        <v>458</v>
      </c>
      <c r="P241" s="37" t="s">
        <v>1085</v>
      </c>
      <c r="Q241" s="75"/>
      <c r="R241" s="93"/>
      <c r="S241" s="75"/>
      <c r="T241" s="93"/>
      <c r="U241" s="93"/>
      <c r="V241" s="75"/>
      <c r="W241" s="78"/>
      <c r="X241" s="81"/>
    </row>
    <row r="242" spans="1:24" s="34" customFormat="1" ht="35.1" customHeight="1" x14ac:dyDescent="0.25">
      <c r="A242" s="85"/>
      <c r="B242" s="79"/>
      <c r="C242" s="79"/>
      <c r="D242" s="85"/>
      <c r="E242" s="85"/>
      <c r="F242" s="85"/>
      <c r="G242" s="85"/>
      <c r="H242" s="85"/>
      <c r="I242" s="88"/>
      <c r="J242" s="85"/>
      <c r="K242" s="88"/>
      <c r="L242" s="88"/>
      <c r="M242" s="35">
        <v>43466</v>
      </c>
      <c r="N242" s="35">
        <v>43600</v>
      </c>
      <c r="O242" s="37" t="s">
        <v>458</v>
      </c>
      <c r="P242" s="37" t="s">
        <v>459</v>
      </c>
      <c r="Q242" s="76"/>
      <c r="R242" s="94"/>
      <c r="S242" s="76"/>
      <c r="T242" s="94"/>
      <c r="U242" s="94"/>
      <c r="V242" s="76"/>
      <c r="W242" s="79"/>
      <c r="X242" s="82"/>
    </row>
    <row r="243" spans="1:24" s="34" customFormat="1" ht="35.1" customHeight="1" x14ac:dyDescent="0.25">
      <c r="A243" s="83">
        <v>2024</v>
      </c>
      <c r="B243" s="77">
        <v>45292</v>
      </c>
      <c r="C243" s="77">
        <v>45382</v>
      </c>
      <c r="D243" s="83" t="s">
        <v>800</v>
      </c>
      <c r="E243" s="83" t="s">
        <v>43</v>
      </c>
      <c r="F243" s="83" t="s">
        <v>166</v>
      </c>
      <c r="G243" s="83" t="s">
        <v>167</v>
      </c>
      <c r="H243" s="83" t="s">
        <v>168</v>
      </c>
      <c r="I243" s="86" t="s">
        <v>2680</v>
      </c>
      <c r="J243" s="83" t="s">
        <v>316</v>
      </c>
      <c r="K243" s="86" t="s">
        <v>18</v>
      </c>
      <c r="L243" s="86" t="s">
        <v>350</v>
      </c>
      <c r="M243" s="35">
        <v>36220</v>
      </c>
      <c r="N243" s="36">
        <v>37582</v>
      </c>
      <c r="O243" s="37" t="s">
        <v>515</v>
      </c>
      <c r="P243" s="37" t="s">
        <v>516</v>
      </c>
      <c r="Q243" s="74" t="s">
        <v>350</v>
      </c>
      <c r="R243" s="92" t="s">
        <v>1930</v>
      </c>
      <c r="S243" s="74" t="s">
        <v>24</v>
      </c>
      <c r="T243" s="92" t="s">
        <v>956</v>
      </c>
      <c r="U243" s="92" t="s">
        <v>1713</v>
      </c>
      <c r="V243" s="74" t="s">
        <v>315</v>
      </c>
      <c r="W243" s="77">
        <v>45382</v>
      </c>
      <c r="X243" s="80"/>
    </row>
    <row r="244" spans="1:24" s="34" customFormat="1" ht="35.1" customHeight="1" x14ac:dyDescent="0.25">
      <c r="A244" s="84"/>
      <c r="B244" s="78"/>
      <c r="C244" s="78"/>
      <c r="D244" s="84"/>
      <c r="E244" s="84"/>
      <c r="F244" s="84"/>
      <c r="G244" s="84"/>
      <c r="H244" s="84"/>
      <c r="I244" s="87"/>
      <c r="J244" s="84"/>
      <c r="K244" s="87"/>
      <c r="L244" s="87"/>
      <c r="M244" s="35">
        <v>37585</v>
      </c>
      <c r="N244" s="36">
        <v>37741</v>
      </c>
      <c r="O244" s="37" t="s">
        <v>517</v>
      </c>
      <c r="P244" s="37" t="s">
        <v>518</v>
      </c>
      <c r="Q244" s="75"/>
      <c r="R244" s="93"/>
      <c r="S244" s="75"/>
      <c r="T244" s="93"/>
      <c r="U244" s="93"/>
      <c r="V244" s="75"/>
      <c r="W244" s="78"/>
      <c r="X244" s="81"/>
    </row>
    <row r="245" spans="1:24" s="34" customFormat="1" ht="35.1" customHeight="1" x14ac:dyDescent="0.25">
      <c r="A245" s="85"/>
      <c r="B245" s="79"/>
      <c r="C245" s="79"/>
      <c r="D245" s="85"/>
      <c r="E245" s="85"/>
      <c r="F245" s="85"/>
      <c r="G245" s="85"/>
      <c r="H245" s="85"/>
      <c r="I245" s="88"/>
      <c r="J245" s="85"/>
      <c r="K245" s="88"/>
      <c r="L245" s="88"/>
      <c r="M245" s="35">
        <v>37742</v>
      </c>
      <c r="N245" s="36">
        <v>40268</v>
      </c>
      <c r="O245" s="37" t="s">
        <v>517</v>
      </c>
      <c r="P245" s="37" t="s">
        <v>519</v>
      </c>
      <c r="Q245" s="76"/>
      <c r="R245" s="94"/>
      <c r="S245" s="76"/>
      <c r="T245" s="94"/>
      <c r="U245" s="94"/>
      <c r="V245" s="76"/>
      <c r="W245" s="79"/>
      <c r="X245" s="82"/>
    </row>
    <row r="246" spans="1:24" s="34" customFormat="1" ht="35.1" customHeight="1" x14ac:dyDescent="0.25">
      <c r="A246" s="83">
        <v>2024</v>
      </c>
      <c r="B246" s="77">
        <v>45292</v>
      </c>
      <c r="C246" s="77">
        <v>45382</v>
      </c>
      <c r="D246" s="83" t="s">
        <v>787</v>
      </c>
      <c r="E246" s="83" t="s">
        <v>43</v>
      </c>
      <c r="F246" s="83" t="s">
        <v>116</v>
      </c>
      <c r="G246" s="83" t="s">
        <v>66</v>
      </c>
      <c r="H246" s="83" t="s">
        <v>117</v>
      </c>
      <c r="I246" s="86" t="s">
        <v>2679</v>
      </c>
      <c r="J246" s="83" t="s">
        <v>1579</v>
      </c>
      <c r="K246" s="86" t="s">
        <v>20</v>
      </c>
      <c r="L246" s="86" t="s">
        <v>340</v>
      </c>
      <c r="M246" s="35" t="s">
        <v>1013</v>
      </c>
      <c r="N246" s="36" t="s">
        <v>462</v>
      </c>
      <c r="O246" s="37" t="s">
        <v>463</v>
      </c>
      <c r="P246" s="37" t="s">
        <v>464</v>
      </c>
      <c r="Q246" s="74" t="s">
        <v>340</v>
      </c>
      <c r="R246" s="92" t="s">
        <v>1931</v>
      </c>
      <c r="S246" s="74" t="s">
        <v>24</v>
      </c>
      <c r="T246" s="92" t="s">
        <v>956</v>
      </c>
      <c r="U246" s="92" t="s">
        <v>1697</v>
      </c>
      <c r="V246" s="74" t="s">
        <v>315</v>
      </c>
      <c r="W246" s="77">
        <v>45382</v>
      </c>
      <c r="X246" s="80"/>
    </row>
    <row r="247" spans="1:24" s="34" customFormat="1" ht="35.1" customHeight="1" x14ac:dyDescent="0.25">
      <c r="A247" s="84"/>
      <c r="B247" s="78"/>
      <c r="C247" s="78"/>
      <c r="D247" s="84"/>
      <c r="E247" s="84"/>
      <c r="F247" s="84"/>
      <c r="G247" s="84"/>
      <c r="H247" s="84"/>
      <c r="I247" s="87"/>
      <c r="J247" s="84"/>
      <c r="K247" s="87"/>
      <c r="L247" s="87"/>
      <c r="M247" s="35" t="s">
        <v>1086</v>
      </c>
      <c r="N247" s="35" t="s">
        <v>1087</v>
      </c>
      <c r="O247" s="35" t="s">
        <v>465</v>
      </c>
      <c r="P247" s="35" t="s">
        <v>413</v>
      </c>
      <c r="Q247" s="75"/>
      <c r="R247" s="93"/>
      <c r="S247" s="75"/>
      <c r="T247" s="93"/>
      <c r="U247" s="93"/>
      <c r="V247" s="75"/>
      <c r="W247" s="78"/>
      <c r="X247" s="81"/>
    </row>
    <row r="248" spans="1:24" s="34" customFormat="1" ht="35.1" customHeight="1" x14ac:dyDescent="0.25">
      <c r="A248" s="85"/>
      <c r="B248" s="79"/>
      <c r="C248" s="79"/>
      <c r="D248" s="85"/>
      <c r="E248" s="85"/>
      <c r="F248" s="85"/>
      <c r="G248" s="85"/>
      <c r="H248" s="85"/>
      <c r="I248" s="88"/>
      <c r="J248" s="85"/>
      <c r="K248" s="88"/>
      <c r="L248" s="88"/>
      <c r="M248" s="35" t="s">
        <v>1088</v>
      </c>
      <c r="N248" s="35" t="s">
        <v>1089</v>
      </c>
      <c r="O248" s="35" t="s">
        <v>466</v>
      </c>
      <c r="P248" s="35" t="s">
        <v>467</v>
      </c>
      <c r="Q248" s="76"/>
      <c r="R248" s="94"/>
      <c r="S248" s="76"/>
      <c r="T248" s="94"/>
      <c r="U248" s="94"/>
      <c r="V248" s="76"/>
      <c r="W248" s="79"/>
      <c r="X248" s="82"/>
    </row>
    <row r="249" spans="1:24" s="34" customFormat="1" ht="35.1" customHeight="1" x14ac:dyDescent="0.25">
      <c r="A249" s="83">
        <v>2024</v>
      </c>
      <c r="B249" s="77">
        <v>45292</v>
      </c>
      <c r="C249" s="77">
        <v>45382</v>
      </c>
      <c r="D249" s="83" t="s">
        <v>787</v>
      </c>
      <c r="E249" s="83" t="s">
        <v>43</v>
      </c>
      <c r="F249" s="83" t="s">
        <v>124</v>
      </c>
      <c r="G249" s="83" t="s">
        <v>125</v>
      </c>
      <c r="H249" s="83" t="s">
        <v>126</v>
      </c>
      <c r="I249" s="86" t="s">
        <v>2680</v>
      </c>
      <c r="J249" s="83" t="s">
        <v>1579</v>
      </c>
      <c r="K249" s="86" t="s">
        <v>19</v>
      </c>
      <c r="L249" s="86" t="s">
        <v>1163</v>
      </c>
      <c r="M249" s="35">
        <v>40970</v>
      </c>
      <c r="N249" s="36">
        <v>41640</v>
      </c>
      <c r="O249" s="37" t="s">
        <v>390</v>
      </c>
      <c r="P249" s="37" t="s">
        <v>1134</v>
      </c>
      <c r="Q249" s="74" t="s">
        <v>1242</v>
      </c>
      <c r="R249" s="92" t="s">
        <v>1932</v>
      </c>
      <c r="S249" s="74" t="s">
        <v>24</v>
      </c>
      <c r="T249" s="92" t="s">
        <v>956</v>
      </c>
      <c r="U249" s="92" t="s">
        <v>1697</v>
      </c>
      <c r="V249" s="74" t="s">
        <v>315</v>
      </c>
      <c r="W249" s="77">
        <v>45382</v>
      </c>
      <c r="X249" s="80"/>
    </row>
    <row r="250" spans="1:24" s="34" customFormat="1" ht="35.1" customHeight="1" x14ac:dyDescent="0.25">
      <c r="A250" s="84"/>
      <c r="B250" s="78"/>
      <c r="C250" s="78"/>
      <c r="D250" s="84"/>
      <c r="E250" s="84"/>
      <c r="F250" s="84"/>
      <c r="G250" s="84"/>
      <c r="H250" s="84"/>
      <c r="I250" s="87"/>
      <c r="J250" s="84"/>
      <c r="K250" s="87"/>
      <c r="L250" s="87"/>
      <c r="M250" s="35">
        <v>41701</v>
      </c>
      <c r="N250" s="36">
        <v>43814</v>
      </c>
      <c r="O250" s="37" t="s">
        <v>719</v>
      </c>
      <c r="P250" s="37" t="s">
        <v>1131</v>
      </c>
      <c r="Q250" s="75"/>
      <c r="R250" s="93"/>
      <c r="S250" s="75"/>
      <c r="T250" s="93"/>
      <c r="U250" s="93"/>
      <c r="V250" s="75"/>
      <c r="W250" s="78"/>
      <c r="X250" s="81"/>
    </row>
    <row r="251" spans="1:24" s="34" customFormat="1" ht="35.1" customHeight="1" x14ac:dyDescent="0.25">
      <c r="A251" s="85"/>
      <c r="B251" s="79"/>
      <c r="C251" s="79"/>
      <c r="D251" s="85"/>
      <c r="E251" s="85"/>
      <c r="F251" s="85"/>
      <c r="G251" s="85"/>
      <c r="H251" s="85"/>
      <c r="I251" s="88"/>
      <c r="J251" s="85"/>
      <c r="K251" s="88"/>
      <c r="L251" s="88"/>
      <c r="M251" s="35">
        <v>41701</v>
      </c>
      <c r="N251" s="35">
        <v>43814</v>
      </c>
      <c r="O251" s="35" t="s">
        <v>719</v>
      </c>
      <c r="P251" s="35" t="s">
        <v>1131</v>
      </c>
      <c r="Q251" s="76"/>
      <c r="R251" s="94"/>
      <c r="S251" s="76"/>
      <c r="T251" s="94"/>
      <c r="U251" s="94"/>
      <c r="V251" s="76"/>
      <c r="W251" s="79"/>
      <c r="X251" s="82"/>
    </row>
    <row r="252" spans="1:24" s="34" customFormat="1" ht="35.1" customHeight="1" x14ac:dyDescent="0.25">
      <c r="A252" s="83">
        <v>2024</v>
      </c>
      <c r="B252" s="77">
        <v>45292</v>
      </c>
      <c r="C252" s="77">
        <v>45382</v>
      </c>
      <c r="D252" s="83" t="s">
        <v>787</v>
      </c>
      <c r="E252" s="83" t="s">
        <v>43</v>
      </c>
      <c r="F252" s="83" t="s">
        <v>64</v>
      </c>
      <c r="G252" s="83" t="s">
        <v>65</v>
      </c>
      <c r="H252" s="83" t="s">
        <v>66</v>
      </c>
      <c r="I252" s="86" t="s">
        <v>2680</v>
      </c>
      <c r="J252" s="83" t="s">
        <v>1579</v>
      </c>
      <c r="K252" s="86" t="s">
        <v>19</v>
      </c>
      <c r="L252" s="86" t="s">
        <v>326</v>
      </c>
      <c r="M252" s="35" t="s">
        <v>1014</v>
      </c>
      <c r="N252" s="35" t="s">
        <v>1015</v>
      </c>
      <c r="O252" s="37" t="s">
        <v>719</v>
      </c>
      <c r="P252" s="37" t="s">
        <v>399</v>
      </c>
      <c r="Q252" s="74" t="s">
        <v>326</v>
      </c>
      <c r="R252" s="92" t="s">
        <v>1933</v>
      </c>
      <c r="S252" s="74" t="s">
        <v>24</v>
      </c>
      <c r="T252" s="92" t="s">
        <v>956</v>
      </c>
      <c r="U252" s="92" t="s">
        <v>1697</v>
      </c>
      <c r="V252" s="74" t="s">
        <v>315</v>
      </c>
      <c r="W252" s="77">
        <v>45382</v>
      </c>
      <c r="X252" s="80"/>
    </row>
    <row r="253" spans="1:24" s="34" customFormat="1" ht="35.1" customHeight="1" x14ac:dyDescent="0.25">
      <c r="A253" s="84"/>
      <c r="B253" s="78"/>
      <c r="C253" s="78"/>
      <c r="D253" s="84"/>
      <c r="E253" s="84"/>
      <c r="F253" s="84"/>
      <c r="G253" s="84"/>
      <c r="H253" s="84"/>
      <c r="I253" s="87"/>
      <c r="J253" s="84"/>
      <c r="K253" s="87"/>
      <c r="L253" s="87"/>
      <c r="M253" s="35" t="s">
        <v>1090</v>
      </c>
      <c r="N253" s="35" t="s">
        <v>1091</v>
      </c>
      <c r="O253" s="37" t="s">
        <v>719</v>
      </c>
      <c r="P253" s="37" t="s">
        <v>833</v>
      </c>
      <c r="Q253" s="75"/>
      <c r="R253" s="93"/>
      <c r="S253" s="75"/>
      <c r="T253" s="93"/>
      <c r="U253" s="93"/>
      <c r="V253" s="75"/>
      <c r="W253" s="78"/>
      <c r="X253" s="81"/>
    </row>
    <row r="254" spans="1:24" s="34" customFormat="1" ht="35.1" customHeight="1" x14ac:dyDescent="0.25">
      <c r="A254" s="85"/>
      <c r="B254" s="79"/>
      <c r="C254" s="79"/>
      <c r="D254" s="85"/>
      <c r="E254" s="85"/>
      <c r="F254" s="85"/>
      <c r="G254" s="85"/>
      <c r="H254" s="85"/>
      <c r="I254" s="88"/>
      <c r="J254" s="85"/>
      <c r="K254" s="88"/>
      <c r="L254" s="88"/>
      <c r="M254" s="35"/>
      <c r="N254" s="35"/>
      <c r="O254" s="37"/>
      <c r="P254" s="37"/>
      <c r="Q254" s="76"/>
      <c r="R254" s="94"/>
      <c r="S254" s="76"/>
      <c r="T254" s="94"/>
      <c r="U254" s="94"/>
      <c r="V254" s="76"/>
      <c r="W254" s="79"/>
      <c r="X254" s="82"/>
    </row>
    <row r="255" spans="1:24" s="34" customFormat="1" ht="35.1" customHeight="1" x14ac:dyDescent="0.25">
      <c r="A255" s="83">
        <v>2024</v>
      </c>
      <c r="B255" s="77">
        <v>45292</v>
      </c>
      <c r="C255" s="77">
        <v>45382</v>
      </c>
      <c r="D255" s="83" t="s">
        <v>1164</v>
      </c>
      <c r="E255" s="83" t="s">
        <v>43</v>
      </c>
      <c r="F255" s="83" t="s">
        <v>139</v>
      </c>
      <c r="G255" s="83" t="s">
        <v>140</v>
      </c>
      <c r="H255" s="83" t="s">
        <v>141</v>
      </c>
      <c r="I255" s="86" t="s">
        <v>2679</v>
      </c>
      <c r="J255" s="83" t="s">
        <v>318</v>
      </c>
      <c r="K255" s="86" t="s">
        <v>1165</v>
      </c>
      <c r="L255" s="86" t="s">
        <v>325</v>
      </c>
      <c r="M255" s="35">
        <v>45108</v>
      </c>
      <c r="N255" s="35">
        <v>45214</v>
      </c>
      <c r="O255" s="37" t="s">
        <v>1120</v>
      </c>
      <c r="P255" s="37" t="s">
        <v>1801</v>
      </c>
      <c r="Q255" s="74" t="s">
        <v>1243</v>
      </c>
      <c r="R255" s="92" t="s">
        <v>1934</v>
      </c>
      <c r="S255" s="74" t="s">
        <v>24</v>
      </c>
      <c r="T255" s="92" t="s">
        <v>956</v>
      </c>
      <c r="U255" s="92" t="s">
        <v>1785</v>
      </c>
      <c r="V255" s="74" t="s">
        <v>315</v>
      </c>
      <c r="W255" s="77">
        <v>45382</v>
      </c>
      <c r="X255" s="80"/>
    </row>
    <row r="256" spans="1:24" s="34" customFormat="1" ht="35.1" customHeight="1" x14ac:dyDescent="0.25">
      <c r="A256" s="84"/>
      <c r="B256" s="78"/>
      <c r="C256" s="78"/>
      <c r="D256" s="84"/>
      <c r="E256" s="84"/>
      <c r="F256" s="84"/>
      <c r="G256" s="84"/>
      <c r="H256" s="84"/>
      <c r="I256" s="87"/>
      <c r="J256" s="84"/>
      <c r="K256" s="87"/>
      <c r="L256" s="87"/>
      <c r="M256" s="35">
        <v>43147</v>
      </c>
      <c r="N256" s="35">
        <v>45107</v>
      </c>
      <c r="O256" s="37" t="s">
        <v>1120</v>
      </c>
      <c r="P256" s="37" t="s">
        <v>1618</v>
      </c>
      <c r="Q256" s="75"/>
      <c r="R256" s="93"/>
      <c r="S256" s="75"/>
      <c r="T256" s="93"/>
      <c r="U256" s="93"/>
      <c r="V256" s="75"/>
      <c r="W256" s="78"/>
      <c r="X256" s="81"/>
    </row>
    <row r="257" spans="1:24" s="34" customFormat="1" ht="35.1" customHeight="1" x14ac:dyDescent="0.25">
      <c r="A257" s="85"/>
      <c r="B257" s="79"/>
      <c r="C257" s="79"/>
      <c r="D257" s="85"/>
      <c r="E257" s="85"/>
      <c r="F257" s="85"/>
      <c r="G257" s="85"/>
      <c r="H257" s="85"/>
      <c r="I257" s="88"/>
      <c r="J257" s="85"/>
      <c r="K257" s="88"/>
      <c r="L257" s="88"/>
      <c r="M257" s="35">
        <v>42690</v>
      </c>
      <c r="N257" s="35">
        <v>43147</v>
      </c>
      <c r="O257" s="37" t="s">
        <v>381</v>
      </c>
      <c r="P257" s="37" t="s">
        <v>1244</v>
      </c>
      <c r="Q257" s="76"/>
      <c r="R257" s="94"/>
      <c r="S257" s="76"/>
      <c r="T257" s="94"/>
      <c r="U257" s="94"/>
      <c r="V257" s="76"/>
      <c r="W257" s="79"/>
      <c r="X257" s="82"/>
    </row>
    <row r="258" spans="1:24" s="34" customFormat="1" ht="35.1" customHeight="1" x14ac:dyDescent="0.25">
      <c r="A258" s="83">
        <v>2024</v>
      </c>
      <c r="B258" s="77">
        <v>45292</v>
      </c>
      <c r="C258" s="77">
        <v>45382</v>
      </c>
      <c r="D258" s="83" t="s">
        <v>960</v>
      </c>
      <c r="E258" s="83" t="s">
        <v>43</v>
      </c>
      <c r="F258" s="83" t="s">
        <v>908</v>
      </c>
      <c r="G258" s="83" t="s">
        <v>220</v>
      </c>
      <c r="H258" s="83" t="s">
        <v>838</v>
      </c>
      <c r="I258" s="86" t="s">
        <v>2679</v>
      </c>
      <c r="J258" s="83" t="s">
        <v>319</v>
      </c>
      <c r="K258" s="86" t="s">
        <v>18</v>
      </c>
      <c r="L258" s="86" t="s">
        <v>324</v>
      </c>
      <c r="M258" s="35">
        <v>40664</v>
      </c>
      <c r="N258" s="36">
        <v>40939</v>
      </c>
      <c r="O258" s="37" t="s">
        <v>892</v>
      </c>
      <c r="P258" s="37" t="s">
        <v>658</v>
      </c>
      <c r="Q258" s="74" t="s">
        <v>324</v>
      </c>
      <c r="R258" s="92" t="s">
        <v>1935</v>
      </c>
      <c r="S258" s="74" t="s">
        <v>24</v>
      </c>
      <c r="T258" s="92" t="s">
        <v>956</v>
      </c>
      <c r="U258" s="92" t="s">
        <v>1714</v>
      </c>
      <c r="V258" s="74" t="s">
        <v>315</v>
      </c>
      <c r="W258" s="77">
        <v>45382</v>
      </c>
      <c r="X258" s="80"/>
    </row>
    <row r="259" spans="1:24" s="34" customFormat="1" ht="35.1" customHeight="1" x14ac:dyDescent="0.25">
      <c r="A259" s="84"/>
      <c r="B259" s="78"/>
      <c r="C259" s="78"/>
      <c r="D259" s="84"/>
      <c r="E259" s="84"/>
      <c r="F259" s="84"/>
      <c r="G259" s="84"/>
      <c r="H259" s="84"/>
      <c r="I259" s="87"/>
      <c r="J259" s="84"/>
      <c r="K259" s="87"/>
      <c r="L259" s="87"/>
      <c r="M259" s="35">
        <v>40940</v>
      </c>
      <c r="N259" s="36" t="s">
        <v>1092</v>
      </c>
      <c r="O259" s="37" t="s">
        <v>390</v>
      </c>
      <c r="P259" s="37" t="s">
        <v>489</v>
      </c>
      <c r="Q259" s="75"/>
      <c r="R259" s="93"/>
      <c r="S259" s="75"/>
      <c r="T259" s="93"/>
      <c r="U259" s="93"/>
      <c r="V259" s="75"/>
      <c r="W259" s="78"/>
      <c r="X259" s="81"/>
    </row>
    <row r="260" spans="1:24" s="34" customFormat="1" ht="35.1" customHeight="1" x14ac:dyDescent="0.25">
      <c r="A260" s="85"/>
      <c r="B260" s="79"/>
      <c r="C260" s="79"/>
      <c r="D260" s="85"/>
      <c r="E260" s="85"/>
      <c r="F260" s="85"/>
      <c r="G260" s="85"/>
      <c r="H260" s="85"/>
      <c r="I260" s="88"/>
      <c r="J260" s="85"/>
      <c r="K260" s="88"/>
      <c r="L260" s="88"/>
      <c r="M260" s="35">
        <v>41365</v>
      </c>
      <c r="N260" s="36">
        <v>44134</v>
      </c>
      <c r="O260" s="37" t="s">
        <v>390</v>
      </c>
      <c r="P260" s="37" t="s">
        <v>536</v>
      </c>
      <c r="Q260" s="76"/>
      <c r="R260" s="94"/>
      <c r="S260" s="76"/>
      <c r="T260" s="94"/>
      <c r="U260" s="94"/>
      <c r="V260" s="76"/>
      <c r="W260" s="79"/>
      <c r="X260" s="82"/>
    </row>
    <row r="261" spans="1:24" s="34" customFormat="1" ht="35.1" customHeight="1" x14ac:dyDescent="0.25">
      <c r="A261" s="83">
        <v>2024</v>
      </c>
      <c r="B261" s="77">
        <v>45292</v>
      </c>
      <c r="C261" s="77">
        <v>45382</v>
      </c>
      <c r="D261" s="83" t="s">
        <v>31</v>
      </c>
      <c r="E261" s="83" t="s">
        <v>43</v>
      </c>
      <c r="F261" s="83" t="s">
        <v>290</v>
      </c>
      <c r="G261" s="83" t="s">
        <v>50</v>
      </c>
      <c r="H261" s="83" t="s">
        <v>289</v>
      </c>
      <c r="I261" s="86" t="s">
        <v>2679</v>
      </c>
      <c r="J261" s="83" t="s">
        <v>312</v>
      </c>
      <c r="K261" s="86" t="s">
        <v>18</v>
      </c>
      <c r="L261" s="86" t="s">
        <v>324</v>
      </c>
      <c r="M261" s="35">
        <v>36069</v>
      </c>
      <c r="N261" s="35">
        <v>38352</v>
      </c>
      <c r="O261" s="37" t="s">
        <v>665</v>
      </c>
      <c r="P261" s="37" t="s">
        <v>666</v>
      </c>
      <c r="Q261" s="74" t="s">
        <v>324</v>
      </c>
      <c r="R261" s="92" t="s">
        <v>1936</v>
      </c>
      <c r="S261" s="74" t="s">
        <v>24</v>
      </c>
      <c r="T261" s="92" t="s">
        <v>956</v>
      </c>
      <c r="U261" s="92" t="s">
        <v>1688</v>
      </c>
      <c r="V261" s="74" t="s">
        <v>315</v>
      </c>
      <c r="W261" s="77">
        <v>45382</v>
      </c>
      <c r="X261" s="80"/>
    </row>
    <row r="262" spans="1:24" s="34" customFormat="1" ht="35.1" customHeight="1" x14ac:dyDescent="0.25">
      <c r="A262" s="84"/>
      <c r="B262" s="78"/>
      <c r="C262" s="78"/>
      <c r="D262" s="84"/>
      <c r="E262" s="84"/>
      <c r="F262" s="84"/>
      <c r="G262" s="84"/>
      <c r="H262" s="84"/>
      <c r="I262" s="87"/>
      <c r="J262" s="84"/>
      <c r="K262" s="87"/>
      <c r="L262" s="87"/>
      <c r="M262" s="35">
        <v>37377</v>
      </c>
      <c r="N262" s="35">
        <v>38077</v>
      </c>
      <c r="O262" s="37" t="s">
        <v>667</v>
      </c>
      <c r="P262" s="37" t="s">
        <v>668</v>
      </c>
      <c r="Q262" s="75"/>
      <c r="R262" s="93"/>
      <c r="S262" s="75"/>
      <c r="T262" s="93"/>
      <c r="U262" s="93"/>
      <c r="V262" s="75"/>
      <c r="W262" s="78"/>
      <c r="X262" s="81"/>
    </row>
    <row r="263" spans="1:24" s="34" customFormat="1" ht="35.1" customHeight="1" x14ac:dyDescent="0.25">
      <c r="A263" s="85"/>
      <c r="B263" s="79"/>
      <c r="C263" s="79"/>
      <c r="D263" s="85"/>
      <c r="E263" s="85"/>
      <c r="F263" s="85"/>
      <c r="G263" s="85"/>
      <c r="H263" s="85"/>
      <c r="I263" s="88"/>
      <c r="J263" s="85"/>
      <c r="K263" s="88"/>
      <c r="L263" s="88"/>
      <c r="M263" s="35">
        <v>38078</v>
      </c>
      <c r="N263" s="35">
        <v>41774</v>
      </c>
      <c r="O263" s="37" t="s">
        <v>669</v>
      </c>
      <c r="P263" s="37" t="s">
        <v>670</v>
      </c>
      <c r="Q263" s="76"/>
      <c r="R263" s="94"/>
      <c r="S263" s="76"/>
      <c r="T263" s="94"/>
      <c r="U263" s="94"/>
      <c r="V263" s="76"/>
      <c r="W263" s="79"/>
      <c r="X263" s="82"/>
    </row>
    <row r="264" spans="1:24" s="34" customFormat="1" ht="35.1" customHeight="1" x14ac:dyDescent="0.25">
      <c r="A264" s="83">
        <v>2024</v>
      </c>
      <c r="B264" s="77">
        <v>45292</v>
      </c>
      <c r="C264" s="77">
        <v>45382</v>
      </c>
      <c r="D264" s="83" t="s">
        <v>1166</v>
      </c>
      <c r="E264" s="83" t="s">
        <v>43</v>
      </c>
      <c r="F264" s="83" t="s">
        <v>291</v>
      </c>
      <c r="G264" s="83" t="s">
        <v>135</v>
      </c>
      <c r="H264" s="83" t="s">
        <v>292</v>
      </c>
      <c r="I264" s="86" t="s">
        <v>2679</v>
      </c>
      <c r="J264" s="83" t="s">
        <v>1597</v>
      </c>
      <c r="K264" s="86" t="s">
        <v>20</v>
      </c>
      <c r="L264" s="86" t="s">
        <v>325</v>
      </c>
      <c r="M264" s="35">
        <v>40819</v>
      </c>
      <c r="N264" s="36">
        <v>41121</v>
      </c>
      <c r="O264" s="37" t="s">
        <v>1247</v>
      </c>
      <c r="P264" s="37" t="s">
        <v>1248</v>
      </c>
      <c r="Q264" s="74" t="s">
        <v>1619</v>
      </c>
      <c r="R264" s="92" t="s">
        <v>1937</v>
      </c>
      <c r="S264" s="74" t="s">
        <v>24</v>
      </c>
      <c r="T264" s="92" t="s">
        <v>956</v>
      </c>
      <c r="U264" s="92" t="s">
        <v>1715</v>
      </c>
      <c r="V264" s="74" t="s">
        <v>315</v>
      </c>
      <c r="W264" s="77">
        <v>45382</v>
      </c>
      <c r="X264" s="80"/>
    </row>
    <row r="265" spans="1:24" s="34" customFormat="1" ht="35.1" customHeight="1" x14ac:dyDescent="0.25">
      <c r="A265" s="84"/>
      <c r="B265" s="78"/>
      <c r="C265" s="78"/>
      <c r="D265" s="84"/>
      <c r="E265" s="84"/>
      <c r="F265" s="84"/>
      <c r="G265" s="84"/>
      <c r="H265" s="84"/>
      <c r="I265" s="87"/>
      <c r="J265" s="84"/>
      <c r="K265" s="87"/>
      <c r="L265" s="87"/>
      <c r="M265" s="35">
        <v>41169</v>
      </c>
      <c r="N265" s="36">
        <v>41578</v>
      </c>
      <c r="O265" s="37" t="s">
        <v>1249</v>
      </c>
      <c r="P265" s="37" t="s">
        <v>1250</v>
      </c>
      <c r="Q265" s="75"/>
      <c r="R265" s="93"/>
      <c r="S265" s="75"/>
      <c r="T265" s="93"/>
      <c r="U265" s="93"/>
      <c r="V265" s="75"/>
      <c r="W265" s="78"/>
      <c r="X265" s="81"/>
    </row>
    <row r="266" spans="1:24" s="34" customFormat="1" ht="35.1" customHeight="1" x14ac:dyDescent="0.25">
      <c r="A266" s="85"/>
      <c r="B266" s="79"/>
      <c r="C266" s="79"/>
      <c r="D266" s="85"/>
      <c r="E266" s="85"/>
      <c r="F266" s="85"/>
      <c r="G266" s="85"/>
      <c r="H266" s="85"/>
      <c r="I266" s="88"/>
      <c r="J266" s="85"/>
      <c r="K266" s="88"/>
      <c r="L266" s="88"/>
      <c r="M266" s="35">
        <v>41898</v>
      </c>
      <c r="N266" s="35">
        <v>44136</v>
      </c>
      <c r="O266" s="35" t="s">
        <v>719</v>
      </c>
      <c r="P266" s="35" t="s">
        <v>671</v>
      </c>
      <c r="Q266" s="76"/>
      <c r="R266" s="94"/>
      <c r="S266" s="76"/>
      <c r="T266" s="94"/>
      <c r="U266" s="94"/>
      <c r="V266" s="76"/>
      <c r="W266" s="79"/>
      <c r="X266" s="82"/>
    </row>
    <row r="267" spans="1:24" s="34" customFormat="1" ht="35.1" customHeight="1" x14ac:dyDescent="0.25">
      <c r="A267" s="83">
        <v>2024</v>
      </c>
      <c r="B267" s="77">
        <v>45292</v>
      </c>
      <c r="C267" s="77">
        <v>45382</v>
      </c>
      <c r="D267" s="83" t="s">
        <v>799</v>
      </c>
      <c r="E267" s="83" t="s">
        <v>808</v>
      </c>
      <c r="F267" s="83" t="s">
        <v>248</v>
      </c>
      <c r="G267" s="83" t="s">
        <v>307</v>
      </c>
      <c r="H267" s="83" t="s">
        <v>66</v>
      </c>
      <c r="I267" s="86" t="s">
        <v>2680</v>
      </c>
      <c r="J267" s="83" t="s">
        <v>315</v>
      </c>
      <c r="K267" s="86" t="s">
        <v>20</v>
      </c>
      <c r="L267" s="86" t="s">
        <v>374</v>
      </c>
      <c r="M267" s="35">
        <v>41640</v>
      </c>
      <c r="N267" s="35">
        <v>42078</v>
      </c>
      <c r="O267" s="37" t="s">
        <v>1016</v>
      </c>
      <c r="P267" s="37" t="s">
        <v>489</v>
      </c>
      <c r="Q267" s="74" t="s">
        <v>374</v>
      </c>
      <c r="R267" s="92" t="s">
        <v>1938</v>
      </c>
      <c r="S267" s="74" t="s">
        <v>24</v>
      </c>
      <c r="T267" s="92" t="s">
        <v>956</v>
      </c>
      <c r="U267" s="92" t="s">
        <v>1716</v>
      </c>
      <c r="V267" s="74" t="s">
        <v>315</v>
      </c>
      <c r="W267" s="77">
        <v>45382</v>
      </c>
      <c r="X267" s="80"/>
    </row>
    <row r="268" spans="1:24" s="34" customFormat="1" ht="35.1" customHeight="1" x14ac:dyDescent="0.25">
      <c r="A268" s="84"/>
      <c r="B268" s="78"/>
      <c r="C268" s="78"/>
      <c r="D268" s="84"/>
      <c r="E268" s="84"/>
      <c r="F268" s="84"/>
      <c r="G268" s="84"/>
      <c r="H268" s="84"/>
      <c r="I268" s="87"/>
      <c r="J268" s="84"/>
      <c r="K268" s="87"/>
      <c r="L268" s="87"/>
      <c r="M268" s="35">
        <v>42079</v>
      </c>
      <c r="N268" s="35">
        <v>43524</v>
      </c>
      <c r="O268" s="37" t="s">
        <v>1094</v>
      </c>
      <c r="P268" s="37" t="s">
        <v>682</v>
      </c>
      <c r="Q268" s="75"/>
      <c r="R268" s="93"/>
      <c r="S268" s="75"/>
      <c r="T268" s="93"/>
      <c r="U268" s="93"/>
      <c r="V268" s="75"/>
      <c r="W268" s="78"/>
      <c r="X268" s="81"/>
    </row>
    <row r="269" spans="1:24" s="34" customFormat="1" ht="35.1" customHeight="1" x14ac:dyDescent="0.25">
      <c r="A269" s="85"/>
      <c r="B269" s="79"/>
      <c r="C269" s="79"/>
      <c r="D269" s="85"/>
      <c r="E269" s="85"/>
      <c r="F269" s="85"/>
      <c r="G269" s="85"/>
      <c r="H269" s="85"/>
      <c r="I269" s="88"/>
      <c r="J269" s="85"/>
      <c r="K269" s="88"/>
      <c r="L269" s="88"/>
      <c r="M269" s="35">
        <v>43525</v>
      </c>
      <c r="N269" s="35">
        <v>44422</v>
      </c>
      <c r="O269" s="37" t="s">
        <v>719</v>
      </c>
      <c r="P269" s="37" t="s">
        <v>1095</v>
      </c>
      <c r="Q269" s="76"/>
      <c r="R269" s="94"/>
      <c r="S269" s="76"/>
      <c r="T269" s="94"/>
      <c r="U269" s="94"/>
      <c r="V269" s="76"/>
      <c r="W269" s="79"/>
      <c r="X269" s="82"/>
    </row>
    <row r="270" spans="1:24" s="34" customFormat="1" ht="35.1" customHeight="1" x14ac:dyDescent="0.25">
      <c r="A270" s="83">
        <v>2024</v>
      </c>
      <c r="B270" s="77">
        <v>45292</v>
      </c>
      <c r="C270" s="77">
        <v>45382</v>
      </c>
      <c r="D270" s="83" t="s">
        <v>1361</v>
      </c>
      <c r="E270" s="83" t="s">
        <v>808</v>
      </c>
      <c r="F270" s="83" t="s">
        <v>252</v>
      </c>
      <c r="G270" s="83" t="s">
        <v>130</v>
      </c>
      <c r="H270" s="83" t="s">
        <v>96</v>
      </c>
      <c r="I270" s="86" t="s">
        <v>2680</v>
      </c>
      <c r="J270" s="83" t="s">
        <v>1593</v>
      </c>
      <c r="K270" s="86" t="s">
        <v>18</v>
      </c>
      <c r="L270" s="86" t="s">
        <v>334</v>
      </c>
      <c r="M270" s="36">
        <v>39083</v>
      </c>
      <c r="N270" s="36">
        <v>42338</v>
      </c>
      <c r="O270" s="37" t="s">
        <v>1017</v>
      </c>
      <c r="P270" s="37" t="s">
        <v>321</v>
      </c>
      <c r="Q270" s="74" t="s">
        <v>334</v>
      </c>
      <c r="R270" s="92" t="s">
        <v>1939</v>
      </c>
      <c r="S270" s="74" t="s">
        <v>24</v>
      </c>
      <c r="T270" s="92" t="s">
        <v>956</v>
      </c>
      <c r="U270" s="92" t="s">
        <v>1717</v>
      </c>
      <c r="V270" s="74" t="s">
        <v>315</v>
      </c>
      <c r="W270" s="77">
        <v>45382</v>
      </c>
      <c r="X270" s="80"/>
    </row>
    <row r="271" spans="1:24" s="34" customFormat="1" ht="35.1" customHeight="1" x14ac:dyDescent="0.25">
      <c r="A271" s="84"/>
      <c r="B271" s="78"/>
      <c r="C271" s="78"/>
      <c r="D271" s="84"/>
      <c r="E271" s="84"/>
      <c r="F271" s="84"/>
      <c r="G271" s="84"/>
      <c r="H271" s="84"/>
      <c r="I271" s="87"/>
      <c r="J271" s="84"/>
      <c r="K271" s="87"/>
      <c r="L271" s="87"/>
      <c r="M271" s="36">
        <v>42339</v>
      </c>
      <c r="N271" s="36">
        <v>44196</v>
      </c>
      <c r="O271" s="37" t="s">
        <v>719</v>
      </c>
      <c r="P271" s="37" t="s">
        <v>870</v>
      </c>
      <c r="Q271" s="75"/>
      <c r="R271" s="93"/>
      <c r="S271" s="75"/>
      <c r="T271" s="93"/>
      <c r="U271" s="93"/>
      <c r="V271" s="75"/>
      <c r="W271" s="78"/>
      <c r="X271" s="81"/>
    </row>
    <row r="272" spans="1:24" s="34" customFormat="1" ht="35.1" customHeight="1" x14ac:dyDescent="0.25">
      <c r="A272" s="85"/>
      <c r="B272" s="79"/>
      <c r="C272" s="79"/>
      <c r="D272" s="85"/>
      <c r="E272" s="85"/>
      <c r="F272" s="85"/>
      <c r="G272" s="85"/>
      <c r="H272" s="85"/>
      <c r="I272" s="88"/>
      <c r="J272" s="85"/>
      <c r="K272" s="88"/>
      <c r="L272" s="88"/>
      <c r="M272" s="36"/>
      <c r="N272" s="36"/>
      <c r="O272" s="37"/>
      <c r="P272" s="37"/>
      <c r="Q272" s="76"/>
      <c r="R272" s="94"/>
      <c r="S272" s="76"/>
      <c r="T272" s="94"/>
      <c r="U272" s="94"/>
      <c r="V272" s="76"/>
      <c r="W272" s="79"/>
      <c r="X272" s="82"/>
    </row>
    <row r="273" spans="1:24" s="34" customFormat="1" ht="35.1" customHeight="1" x14ac:dyDescent="0.25">
      <c r="A273" s="83">
        <v>2024</v>
      </c>
      <c r="B273" s="77">
        <v>45292</v>
      </c>
      <c r="C273" s="77">
        <v>45382</v>
      </c>
      <c r="D273" s="83" t="s">
        <v>1170</v>
      </c>
      <c r="E273" s="83" t="s">
        <v>808</v>
      </c>
      <c r="F273" s="83" t="s">
        <v>210</v>
      </c>
      <c r="G273" s="83" t="s">
        <v>111</v>
      </c>
      <c r="H273" s="83" t="s">
        <v>211</v>
      </c>
      <c r="I273" s="86" t="s">
        <v>2680</v>
      </c>
      <c r="J273" s="83" t="s">
        <v>777</v>
      </c>
      <c r="K273" s="86" t="s">
        <v>18</v>
      </c>
      <c r="L273" s="86" t="s">
        <v>344</v>
      </c>
      <c r="M273" s="35">
        <v>41548</v>
      </c>
      <c r="N273" s="36">
        <v>42094</v>
      </c>
      <c r="O273" s="37" t="s">
        <v>560</v>
      </c>
      <c r="P273" s="37" t="s">
        <v>561</v>
      </c>
      <c r="Q273" s="74" t="s">
        <v>1270</v>
      </c>
      <c r="R273" s="95" t="s">
        <v>1940</v>
      </c>
      <c r="S273" s="74" t="s">
        <v>24</v>
      </c>
      <c r="T273" s="92" t="s">
        <v>956</v>
      </c>
      <c r="U273" s="95" t="s">
        <v>1718</v>
      </c>
      <c r="V273" s="74" t="s">
        <v>315</v>
      </c>
      <c r="W273" s="77">
        <v>45382</v>
      </c>
      <c r="X273" s="80"/>
    </row>
    <row r="274" spans="1:24" s="34" customFormat="1" ht="35.1" customHeight="1" x14ac:dyDescent="0.25">
      <c r="A274" s="84"/>
      <c r="B274" s="78"/>
      <c r="C274" s="78"/>
      <c r="D274" s="84"/>
      <c r="E274" s="84"/>
      <c r="F274" s="84"/>
      <c r="G274" s="84"/>
      <c r="H274" s="84"/>
      <c r="I274" s="87"/>
      <c r="J274" s="84"/>
      <c r="K274" s="87"/>
      <c r="L274" s="87"/>
      <c r="M274" s="35">
        <v>42095</v>
      </c>
      <c r="N274" s="36">
        <v>42247</v>
      </c>
      <c r="O274" s="37" t="s">
        <v>562</v>
      </c>
      <c r="P274" s="37" t="s">
        <v>563</v>
      </c>
      <c r="Q274" s="75"/>
      <c r="R274" s="96"/>
      <c r="S274" s="75"/>
      <c r="T274" s="93"/>
      <c r="U274" s="96"/>
      <c r="V274" s="75"/>
      <c r="W274" s="78"/>
      <c r="X274" s="81"/>
    </row>
    <row r="275" spans="1:24" s="34" customFormat="1" ht="35.1" customHeight="1" x14ac:dyDescent="0.25">
      <c r="A275" s="85"/>
      <c r="B275" s="79"/>
      <c r="C275" s="79"/>
      <c r="D275" s="85"/>
      <c r="E275" s="85"/>
      <c r="F275" s="85"/>
      <c r="G275" s="85"/>
      <c r="H275" s="85"/>
      <c r="I275" s="88"/>
      <c r="J275" s="85"/>
      <c r="K275" s="88"/>
      <c r="L275" s="88"/>
      <c r="M275" s="35"/>
      <c r="N275" s="36"/>
      <c r="O275" s="37"/>
      <c r="P275" s="37"/>
      <c r="Q275" s="76"/>
      <c r="R275" s="97"/>
      <c r="S275" s="76"/>
      <c r="T275" s="94"/>
      <c r="U275" s="97"/>
      <c r="V275" s="76"/>
      <c r="W275" s="79"/>
      <c r="X275" s="82"/>
    </row>
    <row r="276" spans="1:24" s="34" customFormat="1" ht="35.1" customHeight="1" x14ac:dyDescent="0.25">
      <c r="A276" s="83">
        <v>2024</v>
      </c>
      <c r="B276" s="77">
        <v>45292</v>
      </c>
      <c r="C276" s="77">
        <v>45382</v>
      </c>
      <c r="D276" s="83" t="s">
        <v>804</v>
      </c>
      <c r="E276" s="83" t="s">
        <v>43</v>
      </c>
      <c r="F276" s="83" t="s">
        <v>805</v>
      </c>
      <c r="G276" s="83" t="s">
        <v>806</v>
      </c>
      <c r="H276" s="83" t="s">
        <v>257</v>
      </c>
      <c r="I276" s="86" t="s">
        <v>2679</v>
      </c>
      <c r="J276" s="83" t="s">
        <v>318</v>
      </c>
      <c r="K276" s="86" t="s">
        <v>18</v>
      </c>
      <c r="L276" s="86" t="s">
        <v>344</v>
      </c>
      <c r="M276" s="35">
        <v>38687</v>
      </c>
      <c r="N276" s="36">
        <v>39538</v>
      </c>
      <c r="O276" s="37" t="s">
        <v>748</v>
      </c>
      <c r="P276" s="37" t="s">
        <v>749</v>
      </c>
      <c r="Q276" s="74" t="s">
        <v>1456</v>
      </c>
      <c r="R276" s="92" t="s">
        <v>1941</v>
      </c>
      <c r="S276" s="74" t="s">
        <v>24</v>
      </c>
      <c r="T276" s="92" t="s">
        <v>956</v>
      </c>
      <c r="U276" s="92" t="s">
        <v>1719</v>
      </c>
      <c r="V276" s="74" t="s">
        <v>315</v>
      </c>
      <c r="W276" s="77">
        <v>45382</v>
      </c>
      <c r="X276" s="80"/>
    </row>
    <row r="277" spans="1:24" s="34" customFormat="1" ht="35.1" customHeight="1" x14ac:dyDescent="0.25">
      <c r="A277" s="84"/>
      <c r="B277" s="78"/>
      <c r="C277" s="78"/>
      <c r="D277" s="84"/>
      <c r="E277" s="84"/>
      <c r="F277" s="84"/>
      <c r="G277" s="84"/>
      <c r="H277" s="84"/>
      <c r="I277" s="87"/>
      <c r="J277" s="84"/>
      <c r="K277" s="87"/>
      <c r="L277" s="87"/>
      <c r="M277" s="35">
        <v>39539</v>
      </c>
      <c r="N277" s="36">
        <v>40908</v>
      </c>
      <c r="O277" s="37" t="s">
        <v>748</v>
      </c>
      <c r="P277" s="37" t="s">
        <v>750</v>
      </c>
      <c r="Q277" s="75"/>
      <c r="R277" s="93"/>
      <c r="S277" s="75"/>
      <c r="T277" s="93"/>
      <c r="U277" s="93"/>
      <c r="V277" s="75"/>
      <c r="W277" s="78"/>
      <c r="X277" s="81"/>
    </row>
    <row r="278" spans="1:24" s="34" customFormat="1" ht="35.1" customHeight="1" x14ac:dyDescent="0.25">
      <c r="A278" s="85"/>
      <c r="B278" s="79"/>
      <c r="C278" s="79"/>
      <c r="D278" s="85"/>
      <c r="E278" s="85"/>
      <c r="F278" s="85"/>
      <c r="G278" s="85"/>
      <c r="H278" s="85"/>
      <c r="I278" s="88"/>
      <c r="J278" s="85"/>
      <c r="K278" s="88"/>
      <c r="L278" s="88"/>
      <c r="M278" s="35">
        <v>40909</v>
      </c>
      <c r="N278" s="36">
        <v>43538</v>
      </c>
      <c r="O278" s="37" t="s">
        <v>748</v>
      </c>
      <c r="P278" s="37" t="s">
        <v>751</v>
      </c>
      <c r="Q278" s="76"/>
      <c r="R278" s="94"/>
      <c r="S278" s="76"/>
      <c r="T278" s="94"/>
      <c r="U278" s="94"/>
      <c r="V278" s="76"/>
      <c r="W278" s="79"/>
      <c r="X278" s="82"/>
    </row>
    <row r="279" spans="1:24" s="34" customFormat="1" ht="35.1" customHeight="1" x14ac:dyDescent="0.25">
      <c r="A279" s="83">
        <v>2024</v>
      </c>
      <c r="B279" s="77">
        <v>45292</v>
      </c>
      <c r="C279" s="77">
        <v>45382</v>
      </c>
      <c r="D279" s="83" t="s">
        <v>807</v>
      </c>
      <c r="E279" s="83" t="s">
        <v>808</v>
      </c>
      <c r="F279" s="83" t="s">
        <v>809</v>
      </c>
      <c r="G279" s="83" t="s">
        <v>156</v>
      </c>
      <c r="H279" s="83" t="s">
        <v>145</v>
      </c>
      <c r="I279" s="86" t="s">
        <v>2680</v>
      </c>
      <c r="J279" s="83" t="s">
        <v>310</v>
      </c>
      <c r="K279" s="86" t="s">
        <v>18</v>
      </c>
      <c r="L279" s="86" t="s">
        <v>752</v>
      </c>
      <c r="M279" s="35" t="s">
        <v>1019</v>
      </c>
      <c r="N279" s="36" t="s">
        <v>1020</v>
      </c>
      <c r="O279" s="37" t="s">
        <v>1021</v>
      </c>
      <c r="P279" s="37" t="s">
        <v>1022</v>
      </c>
      <c r="Q279" s="74" t="s">
        <v>1271</v>
      </c>
      <c r="R279" s="92" t="s">
        <v>1952</v>
      </c>
      <c r="S279" s="74" t="s">
        <v>24</v>
      </c>
      <c r="T279" s="92" t="s">
        <v>956</v>
      </c>
      <c r="U279" s="92" t="s">
        <v>1719</v>
      </c>
      <c r="V279" s="74" t="s">
        <v>315</v>
      </c>
      <c r="W279" s="77">
        <v>45382</v>
      </c>
      <c r="X279" s="80"/>
    </row>
    <row r="280" spans="1:24" s="34" customFormat="1" ht="35.1" customHeight="1" x14ac:dyDescent="0.25">
      <c r="A280" s="84"/>
      <c r="B280" s="78"/>
      <c r="C280" s="78"/>
      <c r="D280" s="84"/>
      <c r="E280" s="84"/>
      <c r="F280" s="84"/>
      <c r="G280" s="84"/>
      <c r="H280" s="84"/>
      <c r="I280" s="87"/>
      <c r="J280" s="84"/>
      <c r="K280" s="87"/>
      <c r="L280" s="87"/>
      <c r="M280" s="35" t="s">
        <v>1098</v>
      </c>
      <c r="N280" s="36" t="s">
        <v>1099</v>
      </c>
      <c r="O280" s="37" t="s">
        <v>753</v>
      </c>
      <c r="P280" s="37" t="s">
        <v>1100</v>
      </c>
      <c r="Q280" s="75"/>
      <c r="R280" s="93"/>
      <c r="S280" s="75"/>
      <c r="T280" s="93"/>
      <c r="U280" s="93"/>
      <c r="V280" s="75"/>
      <c r="W280" s="78"/>
      <c r="X280" s="81"/>
    </row>
    <row r="281" spans="1:24" s="34" customFormat="1" ht="35.1" customHeight="1" x14ac:dyDescent="0.25">
      <c r="A281" s="85"/>
      <c r="B281" s="79"/>
      <c r="C281" s="79"/>
      <c r="D281" s="85"/>
      <c r="E281" s="85"/>
      <c r="F281" s="85"/>
      <c r="G281" s="85"/>
      <c r="H281" s="85"/>
      <c r="I281" s="88"/>
      <c r="J281" s="85"/>
      <c r="K281" s="88"/>
      <c r="L281" s="88"/>
      <c r="M281" s="35" t="s">
        <v>1028</v>
      </c>
      <c r="N281" s="36" t="s">
        <v>1101</v>
      </c>
      <c r="O281" s="37" t="s">
        <v>753</v>
      </c>
      <c r="P281" s="37" t="s">
        <v>1102</v>
      </c>
      <c r="Q281" s="76"/>
      <c r="R281" s="94"/>
      <c r="S281" s="76"/>
      <c r="T281" s="94"/>
      <c r="U281" s="94"/>
      <c r="V281" s="76"/>
      <c r="W281" s="79"/>
      <c r="X281" s="82"/>
    </row>
    <row r="282" spans="1:24" s="34" customFormat="1" ht="35.1" customHeight="1" x14ac:dyDescent="0.25">
      <c r="A282" s="83">
        <v>2024</v>
      </c>
      <c r="B282" s="77">
        <v>45292</v>
      </c>
      <c r="C282" s="77">
        <v>45382</v>
      </c>
      <c r="D282" s="83" t="s">
        <v>787</v>
      </c>
      <c r="E282" s="83" t="s">
        <v>43</v>
      </c>
      <c r="F282" s="83" t="s">
        <v>810</v>
      </c>
      <c r="G282" s="83" t="s">
        <v>113</v>
      </c>
      <c r="H282" s="83" t="s">
        <v>711</v>
      </c>
      <c r="I282" s="86" t="s">
        <v>2679</v>
      </c>
      <c r="J282" s="83" t="s">
        <v>1579</v>
      </c>
      <c r="K282" s="86" t="s">
        <v>19</v>
      </c>
      <c r="L282" s="86" t="s">
        <v>754</v>
      </c>
      <c r="M282" s="35" t="s">
        <v>1023</v>
      </c>
      <c r="N282" s="36" t="s">
        <v>462</v>
      </c>
      <c r="O282" s="37" t="s">
        <v>1024</v>
      </c>
      <c r="P282" s="37" t="s">
        <v>1025</v>
      </c>
      <c r="Q282" s="74" t="s">
        <v>754</v>
      </c>
      <c r="R282" s="92" t="s">
        <v>1953</v>
      </c>
      <c r="S282" s="74" t="s">
        <v>24</v>
      </c>
      <c r="T282" s="92" t="s">
        <v>956</v>
      </c>
      <c r="U282" s="92" t="s">
        <v>1687</v>
      </c>
      <c r="V282" s="74" t="s">
        <v>315</v>
      </c>
      <c r="W282" s="77">
        <v>45382</v>
      </c>
      <c r="X282" s="80"/>
    </row>
    <row r="283" spans="1:24" s="34" customFormat="1" ht="35.1" customHeight="1" x14ac:dyDescent="0.25">
      <c r="A283" s="84"/>
      <c r="B283" s="78"/>
      <c r="C283" s="78"/>
      <c r="D283" s="84"/>
      <c r="E283" s="84"/>
      <c r="F283" s="84"/>
      <c r="G283" s="84"/>
      <c r="H283" s="84"/>
      <c r="I283" s="87"/>
      <c r="J283" s="84"/>
      <c r="K283" s="87"/>
      <c r="L283" s="87"/>
      <c r="M283" s="35" t="s">
        <v>1103</v>
      </c>
      <c r="N283" s="36" t="s">
        <v>1104</v>
      </c>
      <c r="O283" s="37" t="s">
        <v>926</v>
      </c>
      <c r="P283" s="37" t="s">
        <v>1105</v>
      </c>
      <c r="Q283" s="75"/>
      <c r="R283" s="93"/>
      <c r="S283" s="75"/>
      <c r="T283" s="93"/>
      <c r="U283" s="93"/>
      <c r="V283" s="75"/>
      <c r="W283" s="78"/>
      <c r="X283" s="81"/>
    </row>
    <row r="284" spans="1:24" s="34" customFormat="1" ht="35.1" customHeight="1" x14ac:dyDescent="0.25">
      <c r="A284" s="85"/>
      <c r="B284" s="79"/>
      <c r="C284" s="79"/>
      <c r="D284" s="85"/>
      <c r="E284" s="85"/>
      <c r="F284" s="85"/>
      <c r="G284" s="85"/>
      <c r="H284" s="85"/>
      <c r="I284" s="88"/>
      <c r="J284" s="85"/>
      <c r="K284" s="88"/>
      <c r="L284" s="88"/>
      <c r="M284" s="35" t="s">
        <v>1106</v>
      </c>
      <c r="N284" s="36" t="s">
        <v>1107</v>
      </c>
      <c r="O284" s="37" t="s">
        <v>1108</v>
      </c>
      <c r="P284" s="37" t="s">
        <v>1109</v>
      </c>
      <c r="Q284" s="76"/>
      <c r="R284" s="94"/>
      <c r="S284" s="76"/>
      <c r="T284" s="94"/>
      <c r="U284" s="94"/>
      <c r="V284" s="76"/>
      <c r="W284" s="79"/>
      <c r="X284" s="82"/>
    </row>
    <row r="285" spans="1:24" s="34" customFormat="1" ht="35.1" customHeight="1" x14ac:dyDescent="0.25">
      <c r="A285" s="83">
        <v>2024</v>
      </c>
      <c r="B285" s="77">
        <v>45292</v>
      </c>
      <c r="C285" s="77">
        <v>45382</v>
      </c>
      <c r="D285" s="83" t="s">
        <v>782</v>
      </c>
      <c r="E285" s="83" t="s">
        <v>941</v>
      </c>
      <c r="F285" s="83" t="s">
        <v>297</v>
      </c>
      <c r="G285" s="83" t="s">
        <v>811</v>
      </c>
      <c r="H285" s="83" t="s">
        <v>812</v>
      </c>
      <c r="I285" s="86" t="s">
        <v>2679</v>
      </c>
      <c r="J285" s="83" t="s">
        <v>1579</v>
      </c>
      <c r="K285" s="86" t="s">
        <v>18</v>
      </c>
      <c r="L285" s="86" t="s">
        <v>345</v>
      </c>
      <c r="M285" s="35">
        <v>42040</v>
      </c>
      <c r="N285" s="36">
        <v>43434</v>
      </c>
      <c r="O285" s="37" t="s">
        <v>872</v>
      </c>
      <c r="P285" s="37" t="s">
        <v>578</v>
      </c>
      <c r="Q285" s="74" t="s">
        <v>345</v>
      </c>
      <c r="R285" s="92" t="s">
        <v>1954</v>
      </c>
      <c r="S285" s="74" t="s">
        <v>24</v>
      </c>
      <c r="T285" s="92" t="s">
        <v>956</v>
      </c>
      <c r="U285" s="92" t="s">
        <v>1720</v>
      </c>
      <c r="V285" s="74" t="s">
        <v>315</v>
      </c>
      <c r="W285" s="77">
        <v>45382</v>
      </c>
      <c r="X285" s="80"/>
    </row>
    <row r="286" spans="1:24" s="34" customFormat="1" ht="35.1" customHeight="1" x14ac:dyDescent="0.25">
      <c r="A286" s="84"/>
      <c r="B286" s="78"/>
      <c r="C286" s="78"/>
      <c r="D286" s="84"/>
      <c r="E286" s="84"/>
      <c r="F286" s="84"/>
      <c r="G286" s="84"/>
      <c r="H286" s="84"/>
      <c r="I286" s="87"/>
      <c r="J286" s="84"/>
      <c r="K286" s="87"/>
      <c r="L286" s="87"/>
      <c r="M286" s="35">
        <v>43439</v>
      </c>
      <c r="N286" s="36">
        <v>43768</v>
      </c>
      <c r="O286" s="37" t="s">
        <v>896</v>
      </c>
      <c r="P286" s="37" t="s">
        <v>897</v>
      </c>
      <c r="Q286" s="75"/>
      <c r="R286" s="93"/>
      <c r="S286" s="75"/>
      <c r="T286" s="93"/>
      <c r="U286" s="93"/>
      <c r="V286" s="75"/>
      <c r="W286" s="78"/>
      <c r="X286" s="81"/>
    </row>
    <row r="287" spans="1:24" s="34" customFormat="1" ht="35.1" customHeight="1" x14ac:dyDescent="0.25">
      <c r="A287" s="85"/>
      <c r="B287" s="79"/>
      <c r="C287" s="79"/>
      <c r="D287" s="85"/>
      <c r="E287" s="85"/>
      <c r="F287" s="85"/>
      <c r="G287" s="85"/>
      <c r="H287" s="85"/>
      <c r="I287" s="88"/>
      <c r="J287" s="85"/>
      <c r="K287" s="88"/>
      <c r="L287" s="88"/>
      <c r="M287" s="35">
        <v>43785</v>
      </c>
      <c r="N287" s="35">
        <v>44150</v>
      </c>
      <c r="O287" s="35" t="s">
        <v>719</v>
      </c>
      <c r="P287" s="35" t="s">
        <v>898</v>
      </c>
      <c r="Q287" s="76"/>
      <c r="R287" s="94"/>
      <c r="S287" s="76"/>
      <c r="T287" s="94"/>
      <c r="U287" s="94"/>
      <c r="V287" s="76"/>
      <c r="W287" s="79"/>
      <c r="X287" s="82"/>
    </row>
    <row r="288" spans="1:24" s="34" customFormat="1" ht="35.1" customHeight="1" x14ac:dyDescent="0.25">
      <c r="A288" s="83">
        <v>2024</v>
      </c>
      <c r="B288" s="77">
        <v>45292</v>
      </c>
      <c r="C288" s="77">
        <v>45382</v>
      </c>
      <c r="D288" s="83" t="s">
        <v>1367</v>
      </c>
      <c r="E288" s="83" t="s">
        <v>43</v>
      </c>
      <c r="F288" s="83" t="s">
        <v>816</v>
      </c>
      <c r="G288" s="83" t="s">
        <v>817</v>
      </c>
      <c r="H288" s="83" t="s">
        <v>818</v>
      </c>
      <c r="I288" s="86" t="s">
        <v>2679</v>
      </c>
      <c r="J288" s="83" t="s">
        <v>317</v>
      </c>
      <c r="K288" s="86" t="s">
        <v>18</v>
      </c>
      <c r="L288" s="86" t="s">
        <v>324</v>
      </c>
      <c r="M288" s="48">
        <v>42139</v>
      </c>
      <c r="N288" s="48">
        <v>42978</v>
      </c>
      <c r="O288" s="37" t="s">
        <v>390</v>
      </c>
      <c r="P288" s="48" t="s">
        <v>1457</v>
      </c>
      <c r="Q288" s="74" t="s">
        <v>1458</v>
      </c>
      <c r="R288" s="92" t="s">
        <v>1955</v>
      </c>
      <c r="S288" s="74" t="s">
        <v>24</v>
      </c>
      <c r="T288" s="92" t="s">
        <v>956</v>
      </c>
      <c r="U288" s="92" t="s">
        <v>1721</v>
      </c>
      <c r="V288" s="74" t="s">
        <v>315</v>
      </c>
      <c r="W288" s="77">
        <v>45382</v>
      </c>
      <c r="X288" s="80"/>
    </row>
    <row r="289" spans="1:24" s="34" customFormat="1" ht="35.1" customHeight="1" x14ac:dyDescent="0.25">
      <c r="A289" s="84"/>
      <c r="B289" s="78"/>
      <c r="C289" s="78"/>
      <c r="D289" s="84"/>
      <c r="E289" s="84"/>
      <c r="F289" s="84"/>
      <c r="G289" s="84"/>
      <c r="H289" s="84"/>
      <c r="I289" s="87"/>
      <c r="J289" s="84"/>
      <c r="K289" s="87"/>
      <c r="L289" s="87"/>
      <c r="M289" s="48">
        <v>42979</v>
      </c>
      <c r="N289" s="48">
        <v>54788</v>
      </c>
      <c r="O289" s="37" t="s">
        <v>390</v>
      </c>
      <c r="P289" s="48" t="s">
        <v>1459</v>
      </c>
      <c r="Q289" s="75"/>
      <c r="R289" s="93"/>
      <c r="S289" s="75"/>
      <c r="T289" s="93"/>
      <c r="U289" s="93"/>
      <c r="V289" s="75"/>
      <c r="W289" s="78"/>
      <c r="X289" s="81"/>
    </row>
    <row r="290" spans="1:24" s="34" customFormat="1" ht="35.1" customHeight="1" x14ac:dyDescent="0.25">
      <c r="A290" s="85"/>
      <c r="B290" s="79"/>
      <c r="C290" s="79"/>
      <c r="D290" s="85"/>
      <c r="E290" s="85"/>
      <c r="F290" s="85"/>
      <c r="G290" s="85"/>
      <c r="H290" s="85"/>
      <c r="I290" s="88"/>
      <c r="J290" s="85"/>
      <c r="K290" s="88"/>
      <c r="L290" s="88"/>
      <c r="M290" s="35">
        <v>43831</v>
      </c>
      <c r="N290" s="35">
        <v>44089</v>
      </c>
      <c r="O290" s="35" t="s">
        <v>719</v>
      </c>
      <c r="P290" s="35" t="s">
        <v>1460</v>
      </c>
      <c r="Q290" s="76"/>
      <c r="R290" s="94"/>
      <c r="S290" s="76"/>
      <c r="T290" s="94"/>
      <c r="U290" s="94"/>
      <c r="V290" s="76"/>
      <c r="W290" s="79"/>
      <c r="X290" s="82"/>
    </row>
    <row r="291" spans="1:24" s="34" customFormat="1" ht="35.1" customHeight="1" x14ac:dyDescent="0.25">
      <c r="A291" s="83">
        <v>2024</v>
      </c>
      <c r="B291" s="77">
        <v>45292</v>
      </c>
      <c r="C291" s="77">
        <v>45382</v>
      </c>
      <c r="D291" s="83" t="s">
        <v>1373</v>
      </c>
      <c r="E291" s="83" t="s">
        <v>43</v>
      </c>
      <c r="F291" s="83" t="s">
        <v>216</v>
      </c>
      <c r="G291" s="83" t="s">
        <v>942</v>
      </c>
      <c r="H291" s="83" t="s">
        <v>783</v>
      </c>
      <c r="I291" s="86" t="s">
        <v>2680</v>
      </c>
      <c r="J291" s="83" t="s">
        <v>315</v>
      </c>
      <c r="K291" s="86" t="s">
        <v>19</v>
      </c>
      <c r="L291" s="86" t="s">
        <v>910</v>
      </c>
      <c r="M291" s="48">
        <v>42476</v>
      </c>
      <c r="N291" s="48">
        <v>43830</v>
      </c>
      <c r="O291" s="37" t="s">
        <v>911</v>
      </c>
      <c r="P291" s="48" t="s">
        <v>912</v>
      </c>
      <c r="Q291" s="74" t="s">
        <v>1274</v>
      </c>
      <c r="R291" s="92" t="s">
        <v>1956</v>
      </c>
      <c r="S291" s="74" t="s">
        <v>24</v>
      </c>
      <c r="T291" s="92" t="s">
        <v>956</v>
      </c>
      <c r="U291" s="95" t="s">
        <v>1722</v>
      </c>
      <c r="V291" s="74" t="s">
        <v>315</v>
      </c>
      <c r="W291" s="77">
        <v>45382</v>
      </c>
      <c r="X291" s="80"/>
    </row>
    <row r="292" spans="1:24" s="34" customFormat="1" ht="35.1" customHeight="1" x14ac:dyDescent="0.25">
      <c r="A292" s="84"/>
      <c r="B292" s="78"/>
      <c r="C292" s="78"/>
      <c r="D292" s="84"/>
      <c r="E292" s="84"/>
      <c r="F292" s="84"/>
      <c r="G292" s="84"/>
      <c r="H292" s="84"/>
      <c r="I292" s="87"/>
      <c r="J292" s="84"/>
      <c r="K292" s="87"/>
      <c r="L292" s="87"/>
      <c r="M292" s="48">
        <v>43632</v>
      </c>
      <c r="N292" s="48">
        <v>43936</v>
      </c>
      <c r="O292" s="37" t="s">
        <v>913</v>
      </c>
      <c r="P292" s="48" t="s">
        <v>914</v>
      </c>
      <c r="Q292" s="75"/>
      <c r="R292" s="93"/>
      <c r="S292" s="75"/>
      <c r="T292" s="93"/>
      <c r="U292" s="96"/>
      <c r="V292" s="75"/>
      <c r="W292" s="78"/>
      <c r="X292" s="81"/>
    </row>
    <row r="293" spans="1:24" s="34" customFormat="1" ht="35.1" customHeight="1" x14ac:dyDescent="0.25">
      <c r="A293" s="85"/>
      <c r="B293" s="79"/>
      <c r="C293" s="79"/>
      <c r="D293" s="85"/>
      <c r="E293" s="85"/>
      <c r="F293" s="85"/>
      <c r="G293" s="85"/>
      <c r="H293" s="85"/>
      <c r="I293" s="88"/>
      <c r="J293" s="85"/>
      <c r="K293" s="88"/>
      <c r="L293" s="88"/>
      <c r="M293" s="48">
        <v>41745</v>
      </c>
      <c r="N293" s="48">
        <v>44135</v>
      </c>
      <c r="O293" s="37" t="s">
        <v>915</v>
      </c>
      <c r="P293" s="48" t="s">
        <v>916</v>
      </c>
      <c r="Q293" s="76"/>
      <c r="R293" s="94"/>
      <c r="S293" s="76"/>
      <c r="T293" s="94"/>
      <c r="U293" s="97"/>
      <c r="V293" s="76"/>
      <c r="W293" s="79"/>
      <c r="X293" s="82"/>
    </row>
    <row r="294" spans="1:24" s="34" customFormat="1" ht="35.1" customHeight="1" x14ac:dyDescent="0.25">
      <c r="A294" s="83">
        <v>2024</v>
      </c>
      <c r="B294" s="77">
        <v>45292</v>
      </c>
      <c r="C294" s="77">
        <v>45382</v>
      </c>
      <c r="D294" s="83" t="s">
        <v>787</v>
      </c>
      <c r="E294" s="83" t="s">
        <v>43</v>
      </c>
      <c r="F294" s="83" t="s">
        <v>952</v>
      </c>
      <c r="G294" s="83" t="s">
        <v>953</v>
      </c>
      <c r="H294" s="83" t="s">
        <v>235</v>
      </c>
      <c r="I294" s="86" t="s">
        <v>2680</v>
      </c>
      <c r="J294" s="83" t="s">
        <v>1579</v>
      </c>
      <c r="K294" s="86" t="s">
        <v>18</v>
      </c>
      <c r="L294" s="86" t="s">
        <v>343</v>
      </c>
      <c r="M294" s="48">
        <v>39295</v>
      </c>
      <c r="N294" s="48">
        <v>40268</v>
      </c>
      <c r="O294" s="37" t="s">
        <v>931</v>
      </c>
      <c r="P294" s="48" t="s">
        <v>957</v>
      </c>
      <c r="Q294" s="74" t="s">
        <v>343</v>
      </c>
      <c r="R294" s="92" t="s">
        <v>1957</v>
      </c>
      <c r="S294" s="74" t="s">
        <v>24</v>
      </c>
      <c r="T294" s="92" t="s">
        <v>956</v>
      </c>
      <c r="U294" s="92" t="s">
        <v>1687</v>
      </c>
      <c r="V294" s="74" t="s">
        <v>315</v>
      </c>
      <c r="W294" s="77">
        <v>45382</v>
      </c>
      <c r="X294" s="80"/>
    </row>
    <row r="295" spans="1:24" s="34" customFormat="1" ht="35.1" customHeight="1" x14ac:dyDescent="0.25">
      <c r="A295" s="84"/>
      <c r="B295" s="78"/>
      <c r="C295" s="78"/>
      <c r="D295" s="84"/>
      <c r="E295" s="84"/>
      <c r="F295" s="84"/>
      <c r="G295" s="84"/>
      <c r="H295" s="84"/>
      <c r="I295" s="87"/>
      <c r="J295" s="84"/>
      <c r="K295" s="87"/>
      <c r="L295" s="87"/>
      <c r="M295" s="48">
        <v>40269</v>
      </c>
      <c r="N295" s="48">
        <v>42124</v>
      </c>
      <c r="O295" s="37" t="s">
        <v>932</v>
      </c>
      <c r="P295" s="48" t="s">
        <v>933</v>
      </c>
      <c r="Q295" s="75"/>
      <c r="R295" s="93"/>
      <c r="S295" s="75"/>
      <c r="T295" s="93"/>
      <c r="U295" s="93"/>
      <c r="V295" s="75"/>
      <c r="W295" s="78"/>
      <c r="X295" s="81"/>
    </row>
    <row r="296" spans="1:24" s="34" customFormat="1" ht="35.1" customHeight="1" x14ac:dyDescent="0.25">
      <c r="A296" s="85"/>
      <c r="B296" s="79"/>
      <c r="C296" s="79"/>
      <c r="D296" s="85"/>
      <c r="E296" s="85"/>
      <c r="F296" s="85"/>
      <c r="G296" s="85"/>
      <c r="H296" s="85"/>
      <c r="I296" s="88"/>
      <c r="J296" s="85"/>
      <c r="K296" s="88"/>
      <c r="L296" s="88"/>
      <c r="M296" s="48">
        <v>42979</v>
      </c>
      <c r="N296" s="48">
        <v>43100</v>
      </c>
      <c r="O296" s="37" t="s">
        <v>934</v>
      </c>
      <c r="P296" s="48" t="s">
        <v>935</v>
      </c>
      <c r="Q296" s="76"/>
      <c r="R296" s="94"/>
      <c r="S296" s="76"/>
      <c r="T296" s="94"/>
      <c r="U296" s="94"/>
      <c r="V296" s="76"/>
      <c r="W296" s="79"/>
      <c r="X296" s="82"/>
    </row>
    <row r="297" spans="1:24" s="34" customFormat="1" ht="35.1" customHeight="1" x14ac:dyDescent="0.25">
      <c r="A297" s="83">
        <v>2024</v>
      </c>
      <c r="B297" s="77">
        <v>45292</v>
      </c>
      <c r="C297" s="77">
        <v>45382</v>
      </c>
      <c r="D297" s="83" t="s">
        <v>787</v>
      </c>
      <c r="E297" s="83" t="s">
        <v>43</v>
      </c>
      <c r="F297" s="83" t="s">
        <v>95</v>
      </c>
      <c r="G297" s="83" t="s">
        <v>954</v>
      </c>
      <c r="H297" s="83" t="s">
        <v>111</v>
      </c>
      <c r="I297" s="86" t="s">
        <v>2680</v>
      </c>
      <c r="J297" s="83" t="s">
        <v>1579</v>
      </c>
      <c r="K297" s="86" t="s">
        <v>19</v>
      </c>
      <c r="L297" s="86" t="s">
        <v>936</v>
      </c>
      <c r="M297" s="48">
        <v>42129</v>
      </c>
      <c r="N297" s="48">
        <v>43466</v>
      </c>
      <c r="O297" s="37" t="s">
        <v>461</v>
      </c>
      <c r="P297" s="48" t="s">
        <v>937</v>
      </c>
      <c r="Q297" s="74" t="s">
        <v>936</v>
      </c>
      <c r="R297" s="92" t="s">
        <v>1958</v>
      </c>
      <c r="S297" s="74" t="s">
        <v>24</v>
      </c>
      <c r="T297" s="92" t="s">
        <v>956</v>
      </c>
      <c r="U297" s="92" t="s">
        <v>1687</v>
      </c>
      <c r="V297" s="74" t="s">
        <v>315</v>
      </c>
      <c r="W297" s="77">
        <v>45382</v>
      </c>
      <c r="X297" s="80"/>
    </row>
    <row r="298" spans="1:24" s="34" customFormat="1" ht="35.1" customHeight="1" x14ac:dyDescent="0.25">
      <c r="A298" s="84"/>
      <c r="B298" s="78"/>
      <c r="C298" s="78"/>
      <c r="D298" s="84"/>
      <c r="E298" s="84"/>
      <c r="F298" s="84"/>
      <c r="G298" s="84"/>
      <c r="H298" s="84"/>
      <c r="I298" s="87"/>
      <c r="J298" s="84"/>
      <c r="K298" s="87"/>
      <c r="L298" s="87"/>
      <c r="M298" s="48">
        <v>43283</v>
      </c>
      <c r="N298" s="48">
        <v>43724</v>
      </c>
      <c r="O298" s="37" t="s">
        <v>938</v>
      </c>
      <c r="P298" s="48" t="s">
        <v>939</v>
      </c>
      <c r="Q298" s="75"/>
      <c r="R298" s="93"/>
      <c r="S298" s="75"/>
      <c r="T298" s="93"/>
      <c r="U298" s="93"/>
      <c r="V298" s="75"/>
      <c r="W298" s="78"/>
      <c r="X298" s="81"/>
    </row>
    <row r="299" spans="1:24" s="34" customFormat="1" ht="35.1" customHeight="1" x14ac:dyDescent="0.25">
      <c r="A299" s="85"/>
      <c r="B299" s="79"/>
      <c r="C299" s="79"/>
      <c r="D299" s="85"/>
      <c r="E299" s="85"/>
      <c r="F299" s="85"/>
      <c r="G299" s="85"/>
      <c r="H299" s="85"/>
      <c r="I299" s="88"/>
      <c r="J299" s="85"/>
      <c r="K299" s="88"/>
      <c r="L299" s="88"/>
      <c r="M299" s="48">
        <v>43780</v>
      </c>
      <c r="N299" s="48">
        <v>44236</v>
      </c>
      <c r="O299" s="37" t="s">
        <v>719</v>
      </c>
      <c r="P299" s="48" t="s">
        <v>940</v>
      </c>
      <c r="Q299" s="76"/>
      <c r="R299" s="94"/>
      <c r="S299" s="76"/>
      <c r="T299" s="94"/>
      <c r="U299" s="94"/>
      <c r="V299" s="76"/>
      <c r="W299" s="79"/>
      <c r="X299" s="82"/>
    </row>
    <row r="300" spans="1:24" s="34" customFormat="1" ht="35.1" customHeight="1" x14ac:dyDescent="0.25">
      <c r="A300" s="83">
        <v>2024</v>
      </c>
      <c r="B300" s="77">
        <v>45292</v>
      </c>
      <c r="C300" s="77">
        <v>45382</v>
      </c>
      <c r="D300" s="83" t="s">
        <v>961</v>
      </c>
      <c r="E300" s="83" t="s">
        <v>808</v>
      </c>
      <c r="F300" s="83" t="s">
        <v>962</v>
      </c>
      <c r="G300" s="83" t="s">
        <v>45</v>
      </c>
      <c r="H300" s="83" t="s">
        <v>963</v>
      </c>
      <c r="I300" s="86" t="s">
        <v>2680</v>
      </c>
      <c r="J300" s="83" t="s">
        <v>1579</v>
      </c>
      <c r="K300" s="86" t="s">
        <v>18</v>
      </c>
      <c r="L300" s="86" t="s">
        <v>324</v>
      </c>
      <c r="M300" s="48">
        <v>41792</v>
      </c>
      <c r="N300" s="48">
        <v>42551</v>
      </c>
      <c r="O300" s="37" t="s">
        <v>974</v>
      </c>
      <c r="P300" s="48" t="s">
        <v>975</v>
      </c>
      <c r="Q300" s="74" t="s">
        <v>324</v>
      </c>
      <c r="R300" s="92" t="s">
        <v>1959</v>
      </c>
      <c r="S300" s="74" t="s">
        <v>24</v>
      </c>
      <c r="T300" s="92" t="s">
        <v>956</v>
      </c>
      <c r="U300" s="92" t="s">
        <v>1723</v>
      </c>
      <c r="V300" s="74" t="s">
        <v>315</v>
      </c>
      <c r="W300" s="77">
        <v>45382</v>
      </c>
      <c r="X300" s="80"/>
    </row>
    <row r="301" spans="1:24" s="34" customFormat="1" ht="35.1" customHeight="1" x14ac:dyDescent="0.25">
      <c r="A301" s="84"/>
      <c r="B301" s="78"/>
      <c r="C301" s="78"/>
      <c r="D301" s="84"/>
      <c r="E301" s="84"/>
      <c r="F301" s="84"/>
      <c r="G301" s="84"/>
      <c r="H301" s="84"/>
      <c r="I301" s="87"/>
      <c r="J301" s="84"/>
      <c r="K301" s="87"/>
      <c r="L301" s="87"/>
      <c r="M301" s="48">
        <v>42552</v>
      </c>
      <c r="N301" s="48">
        <v>44316</v>
      </c>
      <c r="O301" s="37" t="s">
        <v>971</v>
      </c>
      <c r="P301" s="48" t="s">
        <v>634</v>
      </c>
      <c r="Q301" s="75"/>
      <c r="R301" s="93"/>
      <c r="S301" s="75"/>
      <c r="T301" s="93"/>
      <c r="U301" s="93"/>
      <c r="V301" s="75"/>
      <c r="W301" s="78"/>
      <c r="X301" s="81"/>
    </row>
    <row r="302" spans="1:24" s="34" customFormat="1" ht="35.1" customHeight="1" x14ac:dyDescent="0.25">
      <c r="A302" s="85"/>
      <c r="B302" s="79"/>
      <c r="C302" s="79"/>
      <c r="D302" s="85"/>
      <c r="E302" s="85"/>
      <c r="F302" s="85"/>
      <c r="G302" s="85"/>
      <c r="H302" s="85"/>
      <c r="I302" s="88"/>
      <c r="J302" s="85"/>
      <c r="K302" s="88"/>
      <c r="L302" s="88"/>
      <c r="M302" s="48"/>
      <c r="N302" s="48"/>
      <c r="O302" s="37"/>
      <c r="P302" s="48"/>
      <c r="Q302" s="76"/>
      <c r="R302" s="94"/>
      <c r="S302" s="76"/>
      <c r="T302" s="94"/>
      <c r="U302" s="94"/>
      <c r="V302" s="76"/>
      <c r="W302" s="79"/>
      <c r="X302" s="82"/>
    </row>
    <row r="303" spans="1:24" s="34" customFormat="1" ht="35.1" customHeight="1" x14ac:dyDescent="0.25">
      <c r="A303" s="83">
        <v>2024</v>
      </c>
      <c r="B303" s="77">
        <v>45292</v>
      </c>
      <c r="C303" s="77">
        <v>45382</v>
      </c>
      <c r="D303" s="83" t="s">
        <v>787</v>
      </c>
      <c r="E303" s="83" t="s">
        <v>43</v>
      </c>
      <c r="F303" s="83" t="s">
        <v>180</v>
      </c>
      <c r="G303" s="83" t="s">
        <v>54</v>
      </c>
      <c r="H303" s="83" t="s">
        <v>964</v>
      </c>
      <c r="I303" s="86" t="s">
        <v>2680</v>
      </c>
      <c r="J303" s="83" t="s">
        <v>1579</v>
      </c>
      <c r="K303" s="86" t="s">
        <v>18</v>
      </c>
      <c r="L303" s="86" t="s">
        <v>345</v>
      </c>
      <c r="M303" s="48">
        <v>39142</v>
      </c>
      <c r="N303" s="48">
        <v>41212</v>
      </c>
      <c r="O303" s="37" t="s">
        <v>976</v>
      </c>
      <c r="P303" s="48" t="s">
        <v>977</v>
      </c>
      <c r="Q303" s="74" t="s">
        <v>345</v>
      </c>
      <c r="R303" s="92" t="s">
        <v>1960</v>
      </c>
      <c r="S303" s="74" t="s">
        <v>24</v>
      </c>
      <c r="T303" s="92" t="s">
        <v>956</v>
      </c>
      <c r="U303" s="92" t="s">
        <v>1687</v>
      </c>
      <c r="V303" s="74" t="s">
        <v>315</v>
      </c>
      <c r="W303" s="77">
        <v>45382</v>
      </c>
      <c r="X303" s="80"/>
    </row>
    <row r="304" spans="1:24" s="34" customFormat="1" ht="35.1" customHeight="1" x14ac:dyDescent="0.25">
      <c r="A304" s="84"/>
      <c r="B304" s="78"/>
      <c r="C304" s="78"/>
      <c r="D304" s="84"/>
      <c r="E304" s="84"/>
      <c r="F304" s="84"/>
      <c r="G304" s="84"/>
      <c r="H304" s="84"/>
      <c r="I304" s="87"/>
      <c r="J304" s="84"/>
      <c r="K304" s="87"/>
      <c r="L304" s="87"/>
      <c r="M304" s="48">
        <v>41214</v>
      </c>
      <c r="N304" s="48">
        <v>42247</v>
      </c>
      <c r="O304" s="37" t="s">
        <v>978</v>
      </c>
      <c r="P304" s="48" t="s">
        <v>979</v>
      </c>
      <c r="Q304" s="75"/>
      <c r="R304" s="93"/>
      <c r="S304" s="75"/>
      <c r="T304" s="93"/>
      <c r="U304" s="93"/>
      <c r="V304" s="75"/>
      <c r="W304" s="78"/>
      <c r="X304" s="81"/>
    </row>
    <row r="305" spans="1:24" s="34" customFormat="1" ht="35.1" customHeight="1" x14ac:dyDescent="0.25">
      <c r="A305" s="85"/>
      <c r="B305" s="79"/>
      <c r="C305" s="79"/>
      <c r="D305" s="85"/>
      <c r="E305" s="85"/>
      <c r="F305" s="85"/>
      <c r="G305" s="85"/>
      <c r="H305" s="85"/>
      <c r="I305" s="88"/>
      <c r="J305" s="85"/>
      <c r="K305" s="88"/>
      <c r="L305" s="88"/>
      <c r="M305" s="48">
        <v>42278</v>
      </c>
      <c r="N305" s="48">
        <v>44196</v>
      </c>
      <c r="O305" s="37" t="s">
        <v>980</v>
      </c>
      <c r="P305" s="48" t="s">
        <v>977</v>
      </c>
      <c r="Q305" s="76"/>
      <c r="R305" s="94"/>
      <c r="S305" s="76"/>
      <c r="T305" s="94"/>
      <c r="U305" s="94"/>
      <c r="V305" s="76"/>
      <c r="W305" s="79"/>
      <c r="X305" s="82"/>
    </row>
    <row r="306" spans="1:24" s="34" customFormat="1" ht="35.1" customHeight="1" x14ac:dyDescent="0.25">
      <c r="A306" s="83">
        <v>2024</v>
      </c>
      <c r="B306" s="77">
        <v>45292</v>
      </c>
      <c r="C306" s="77">
        <v>45382</v>
      </c>
      <c r="D306" s="83" t="s">
        <v>960</v>
      </c>
      <c r="E306" s="83" t="s">
        <v>43</v>
      </c>
      <c r="F306" s="83" t="s">
        <v>1173</v>
      </c>
      <c r="G306" s="83" t="s">
        <v>96</v>
      </c>
      <c r="H306" s="83" t="s">
        <v>111</v>
      </c>
      <c r="I306" s="86" t="s">
        <v>2679</v>
      </c>
      <c r="J306" s="83" t="s">
        <v>319</v>
      </c>
      <c r="K306" s="86" t="s">
        <v>18</v>
      </c>
      <c r="L306" s="86" t="s">
        <v>1174</v>
      </c>
      <c r="M306" s="35">
        <v>42567</v>
      </c>
      <c r="N306" s="36">
        <v>42855</v>
      </c>
      <c r="O306" s="37" t="s">
        <v>390</v>
      </c>
      <c r="P306" s="37" t="s">
        <v>1280</v>
      </c>
      <c r="Q306" s="74" t="s">
        <v>1281</v>
      </c>
      <c r="R306" s="95" t="s">
        <v>1961</v>
      </c>
      <c r="S306" s="74" t="s">
        <v>24</v>
      </c>
      <c r="T306" s="92" t="s">
        <v>956</v>
      </c>
      <c r="U306" s="92" t="s">
        <v>1724</v>
      </c>
      <c r="V306" s="74" t="s">
        <v>315</v>
      </c>
      <c r="W306" s="77">
        <v>45382</v>
      </c>
      <c r="X306" s="80"/>
    </row>
    <row r="307" spans="1:24" s="34" customFormat="1" ht="35.1" customHeight="1" x14ac:dyDescent="0.25">
      <c r="A307" s="84"/>
      <c r="B307" s="78"/>
      <c r="C307" s="78"/>
      <c r="D307" s="84"/>
      <c r="E307" s="84"/>
      <c r="F307" s="84"/>
      <c r="G307" s="84"/>
      <c r="H307" s="84"/>
      <c r="I307" s="87"/>
      <c r="J307" s="84"/>
      <c r="K307" s="87"/>
      <c r="L307" s="87"/>
      <c r="M307" s="35">
        <v>42856</v>
      </c>
      <c r="N307" s="36">
        <v>43159</v>
      </c>
      <c r="O307" s="37" t="s">
        <v>390</v>
      </c>
      <c r="P307" s="37" t="s">
        <v>1282</v>
      </c>
      <c r="Q307" s="75"/>
      <c r="R307" s="96"/>
      <c r="S307" s="75"/>
      <c r="T307" s="93"/>
      <c r="U307" s="93"/>
      <c r="V307" s="75"/>
      <c r="W307" s="78"/>
      <c r="X307" s="81"/>
    </row>
    <row r="308" spans="1:24" s="34" customFormat="1" ht="35.1" customHeight="1" x14ac:dyDescent="0.25">
      <c r="A308" s="85"/>
      <c r="B308" s="79"/>
      <c r="C308" s="79"/>
      <c r="D308" s="85"/>
      <c r="E308" s="85"/>
      <c r="F308" s="85"/>
      <c r="G308" s="85"/>
      <c r="H308" s="85"/>
      <c r="I308" s="88"/>
      <c r="J308" s="85"/>
      <c r="K308" s="88"/>
      <c r="L308" s="88"/>
      <c r="M308" s="35">
        <v>43662</v>
      </c>
      <c r="N308" s="36">
        <v>44561</v>
      </c>
      <c r="O308" s="37" t="s">
        <v>719</v>
      </c>
      <c r="P308" s="37" t="s">
        <v>654</v>
      </c>
      <c r="Q308" s="76"/>
      <c r="R308" s="97"/>
      <c r="S308" s="76"/>
      <c r="T308" s="94"/>
      <c r="U308" s="94"/>
      <c r="V308" s="76"/>
      <c r="W308" s="79"/>
      <c r="X308" s="82"/>
    </row>
    <row r="309" spans="1:24" s="34" customFormat="1" ht="35.1" customHeight="1" x14ac:dyDescent="0.25">
      <c r="A309" s="83">
        <v>2024</v>
      </c>
      <c r="B309" s="77">
        <v>45292</v>
      </c>
      <c r="C309" s="77">
        <v>45382</v>
      </c>
      <c r="D309" s="83" t="s">
        <v>1377</v>
      </c>
      <c r="E309" s="83" t="s">
        <v>808</v>
      </c>
      <c r="F309" s="83" t="s">
        <v>1149</v>
      </c>
      <c r="G309" s="83" t="s">
        <v>306</v>
      </c>
      <c r="H309" s="83" t="s">
        <v>113</v>
      </c>
      <c r="I309" s="86" t="s">
        <v>2679</v>
      </c>
      <c r="J309" s="83" t="s">
        <v>1597</v>
      </c>
      <c r="K309" s="86" t="s">
        <v>19</v>
      </c>
      <c r="L309" s="86" t="s">
        <v>1132</v>
      </c>
      <c r="M309" s="35">
        <v>42240</v>
      </c>
      <c r="N309" s="36">
        <v>42426</v>
      </c>
      <c r="O309" s="37" t="s">
        <v>1135</v>
      </c>
      <c r="P309" s="37" t="s">
        <v>501</v>
      </c>
      <c r="Q309" s="74" t="s">
        <v>1276</v>
      </c>
      <c r="R309" s="95" t="s">
        <v>1962</v>
      </c>
      <c r="S309" s="74" t="s">
        <v>24</v>
      </c>
      <c r="T309" s="92" t="s">
        <v>956</v>
      </c>
      <c r="U309" s="95" t="s">
        <v>1725</v>
      </c>
      <c r="V309" s="74" t="s">
        <v>315</v>
      </c>
      <c r="W309" s="77">
        <v>45382</v>
      </c>
      <c r="X309" s="80"/>
    </row>
    <row r="310" spans="1:24" s="34" customFormat="1" ht="35.1" customHeight="1" x14ac:dyDescent="0.25">
      <c r="A310" s="84"/>
      <c r="B310" s="78"/>
      <c r="C310" s="78"/>
      <c r="D310" s="84"/>
      <c r="E310" s="84"/>
      <c r="F310" s="84"/>
      <c r="G310" s="84"/>
      <c r="H310" s="84"/>
      <c r="I310" s="87"/>
      <c r="J310" s="84"/>
      <c r="K310" s="87"/>
      <c r="L310" s="87"/>
      <c r="M310" s="35">
        <v>42430</v>
      </c>
      <c r="N310" s="36">
        <v>43527</v>
      </c>
      <c r="O310" s="37" t="s">
        <v>1136</v>
      </c>
      <c r="P310" s="37" t="s">
        <v>1137</v>
      </c>
      <c r="Q310" s="75"/>
      <c r="R310" s="96"/>
      <c r="S310" s="75"/>
      <c r="T310" s="93"/>
      <c r="U310" s="96"/>
      <c r="V310" s="75"/>
      <c r="W310" s="78"/>
      <c r="X310" s="81"/>
    </row>
    <row r="311" spans="1:24" s="34" customFormat="1" ht="35.1" customHeight="1" x14ac:dyDescent="0.25">
      <c r="A311" s="85"/>
      <c r="B311" s="79"/>
      <c r="C311" s="79"/>
      <c r="D311" s="85"/>
      <c r="E311" s="85"/>
      <c r="F311" s="85"/>
      <c r="G311" s="85"/>
      <c r="H311" s="85"/>
      <c r="I311" s="88"/>
      <c r="J311" s="85"/>
      <c r="K311" s="88"/>
      <c r="L311" s="88"/>
      <c r="M311" s="35">
        <v>43528</v>
      </c>
      <c r="N311" s="36">
        <v>44242</v>
      </c>
      <c r="O311" s="37" t="s">
        <v>1136</v>
      </c>
      <c r="P311" s="37" t="s">
        <v>1138</v>
      </c>
      <c r="Q311" s="76"/>
      <c r="R311" s="97"/>
      <c r="S311" s="76"/>
      <c r="T311" s="94"/>
      <c r="U311" s="97"/>
      <c r="V311" s="76"/>
      <c r="W311" s="79"/>
      <c r="X311" s="82"/>
    </row>
    <row r="312" spans="1:24" s="34" customFormat="1" ht="35.1" customHeight="1" x14ac:dyDescent="0.25">
      <c r="A312" s="83">
        <v>2024</v>
      </c>
      <c r="B312" s="77">
        <v>45292</v>
      </c>
      <c r="C312" s="77">
        <v>45382</v>
      </c>
      <c r="D312" s="83" t="s">
        <v>801</v>
      </c>
      <c r="E312" s="83" t="s">
        <v>41</v>
      </c>
      <c r="F312" s="83" t="s">
        <v>714</v>
      </c>
      <c r="G312" s="83" t="s">
        <v>715</v>
      </c>
      <c r="H312" s="83" t="s">
        <v>716</v>
      </c>
      <c r="I312" s="86" t="s">
        <v>2680</v>
      </c>
      <c r="J312" s="83" t="s">
        <v>312</v>
      </c>
      <c r="K312" s="86" t="s">
        <v>18</v>
      </c>
      <c r="L312" s="86" t="s">
        <v>324</v>
      </c>
      <c r="M312" s="35">
        <v>38504</v>
      </c>
      <c r="N312" s="36">
        <v>38717</v>
      </c>
      <c r="O312" s="37" t="s">
        <v>705</v>
      </c>
      <c r="P312" s="37" t="s">
        <v>706</v>
      </c>
      <c r="Q312" s="74" t="s">
        <v>324</v>
      </c>
      <c r="R312" s="92" t="s">
        <v>1963</v>
      </c>
      <c r="S312" s="74" t="s">
        <v>24</v>
      </c>
      <c r="T312" s="92" t="s">
        <v>956</v>
      </c>
      <c r="U312" s="92" t="s">
        <v>1726</v>
      </c>
      <c r="V312" s="74" t="s">
        <v>315</v>
      </c>
      <c r="W312" s="77">
        <v>45382</v>
      </c>
      <c r="X312" s="80"/>
    </row>
    <row r="313" spans="1:24" s="34" customFormat="1" ht="35.1" customHeight="1" x14ac:dyDescent="0.25">
      <c r="A313" s="84"/>
      <c r="B313" s="78"/>
      <c r="C313" s="78"/>
      <c r="D313" s="84"/>
      <c r="E313" s="84"/>
      <c r="F313" s="84"/>
      <c r="G313" s="84"/>
      <c r="H313" s="84"/>
      <c r="I313" s="87"/>
      <c r="J313" s="84"/>
      <c r="K313" s="87"/>
      <c r="L313" s="87"/>
      <c r="M313" s="35">
        <v>39114</v>
      </c>
      <c r="N313" s="36">
        <v>39355</v>
      </c>
      <c r="O313" s="37" t="s">
        <v>707</v>
      </c>
      <c r="P313" s="37" t="s">
        <v>708</v>
      </c>
      <c r="Q313" s="75"/>
      <c r="R313" s="93"/>
      <c r="S313" s="75"/>
      <c r="T313" s="93"/>
      <c r="U313" s="93"/>
      <c r="V313" s="75"/>
      <c r="W313" s="78"/>
      <c r="X313" s="81"/>
    </row>
    <row r="314" spans="1:24" s="34" customFormat="1" ht="35.1" customHeight="1" x14ac:dyDescent="0.25">
      <c r="A314" s="85"/>
      <c r="B314" s="79"/>
      <c r="C314" s="79"/>
      <c r="D314" s="85"/>
      <c r="E314" s="85"/>
      <c r="F314" s="85"/>
      <c r="G314" s="85"/>
      <c r="H314" s="85"/>
      <c r="I314" s="88"/>
      <c r="J314" s="85"/>
      <c r="K314" s="88"/>
      <c r="L314" s="88"/>
      <c r="M314" s="35">
        <v>39357</v>
      </c>
      <c r="N314" s="36">
        <v>40607</v>
      </c>
      <c r="O314" s="37" t="s">
        <v>709</v>
      </c>
      <c r="P314" s="37" t="s">
        <v>710</v>
      </c>
      <c r="Q314" s="76"/>
      <c r="R314" s="94"/>
      <c r="S314" s="76"/>
      <c r="T314" s="94"/>
      <c r="U314" s="94"/>
      <c r="V314" s="76"/>
      <c r="W314" s="79"/>
      <c r="X314" s="82"/>
    </row>
    <row r="315" spans="1:24" s="34" customFormat="1" ht="35.1" customHeight="1" x14ac:dyDescent="0.25">
      <c r="A315" s="83">
        <v>2024</v>
      </c>
      <c r="B315" s="77">
        <v>45292</v>
      </c>
      <c r="C315" s="77">
        <v>45382</v>
      </c>
      <c r="D315" s="83" t="s">
        <v>801</v>
      </c>
      <c r="E315" s="83" t="s">
        <v>41</v>
      </c>
      <c r="F315" s="83" t="s">
        <v>259</v>
      </c>
      <c r="G315" s="83" t="s">
        <v>128</v>
      </c>
      <c r="H315" s="83" t="s">
        <v>107</v>
      </c>
      <c r="I315" s="86" t="s">
        <v>2680</v>
      </c>
      <c r="J315" s="83" t="s">
        <v>311</v>
      </c>
      <c r="K315" s="86" t="s">
        <v>18</v>
      </c>
      <c r="L315" s="86" t="s">
        <v>324</v>
      </c>
      <c r="M315" s="35">
        <v>38111</v>
      </c>
      <c r="N315" s="36">
        <v>41731</v>
      </c>
      <c r="O315" s="37" t="s">
        <v>390</v>
      </c>
      <c r="P315" s="37" t="s">
        <v>615</v>
      </c>
      <c r="Q315" s="74" t="s">
        <v>324</v>
      </c>
      <c r="R315" s="92" t="s">
        <v>1976</v>
      </c>
      <c r="S315" s="74" t="s">
        <v>24</v>
      </c>
      <c r="T315" s="92" t="s">
        <v>956</v>
      </c>
      <c r="U315" s="92" t="s">
        <v>1726</v>
      </c>
      <c r="V315" s="74" t="s">
        <v>315</v>
      </c>
      <c r="W315" s="77">
        <v>45382</v>
      </c>
      <c r="X315" s="80"/>
    </row>
    <row r="316" spans="1:24" s="34" customFormat="1" ht="35.1" customHeight="1" x14ac:dyDescent="0.25">
      <c r="A316" s="84"/>
      <c r="B316" s="78"/>
      <c r="C316" s="78"/>
      <c r="D316" s="84"/>
      <c r="E316" s="84"/>
      <c r="F316" s="84"/>
      <c r="G316" s="84"/>
      <c r="H316" s="84"/>
      <c r="I316" s="87"/>
      <c r="J316" s="84"/>
      <c r="K316" s="87"/>
      <c r="L316" s="87"/>
      <c r="M316" s="35"/>
      <c r="N316" s="36"/>
      <c r="O316" s="37"/>
      <c r="P316" s="37"/>
      <c r="Q316" s="75"/>
      <c r="R316" s="93"/>
      <c r="S316" s="75"/>
      <c r="T316" s="93"/>
      <c r="U316" s="93"/>
      <c r="V316" s="75"/>
      <c r="W316" s="78"/>
      <c r="X316" s="81"/>
    </row>
    <row r="317" spans="1:24" s="34" customFormat="1" ht="35.1" customHeight="1" x14ac:dyDescent="0.25">
      <c r="A317" s="85"/>
      <c r="B317" s="79"/>
      <c r="C317" s="79"/>
      <c r="D317" s="85"/>
      <c r="E317" s="85"/>
      <c r="F317" s="85"/>
      <c r="G317" s="85"/>
      <c r="H317" s="85"/>
      <c r="I317" s="88"/>
      <c r="J317" s="85"/>
      <c r="K317" s="88"/>
      <c r="L317" s="88"/>
      <c r="M317" s="35"/>
      <c r="N317" s="36"/>
      <c r="O317" s="37"/>
      <c r="P317" s="37"/>
      <c r="Q317" s="76"/>
      <c r="R317" s="94"/>
      <c r="S317" s="76"/>
      <c r="T317" s="94"/>
      <c r="U317" s="94"/>
      <c r="V317" s="76"/>
      <c r="W317" s="79"/>
      <c r="X317" s="82"/>
    </row>
    <row r="318" spans="1:24" s="34" customFormat="1" ht="35.1" customHeight="1" x14ac:dyDescent="0.25">
      <c r="A318" s="83">
        <v>2024</v>
      </c>
      <c r="B318" s="77">
        <v>45292</v>
      </c>
      <c r="C318" s="77">
        <v>45382</v>
      </c>
      <c r="D318" s="83" t="s">
        <v>801</v>
      </c>
      <c r="E318" s="83" t="s">
        <v>41</v>
      </c>
      <c r="F318" s="83" t="s">
        <v>260</v>
      </c>
      <c r="G318" s="83" t="s">
        <v>261</v>
      </c>
      <c r="H318" s="83" t="s">
        <v>262</v>
      </c>
      <c r="I318" s="86" t="s">
        <v>2679</v>
      </c>
      <c r="J318" s="83" t="s">
        <v>313</v>
      </c>
      <c r="K318" s="86" t="s">
        <v>19</v>
      </c>
      <c r="L318" s="86" t="s">
        <v>370</v>
      </c>
      <c r="M318" s="35">
        <v>36526</v>
      </c>
      <c r="N318" s="36">
        <v>38718</v>
      </c>
      <c r="O318" s="37" t="s">
        <v>616</v>
      </c>
      <c r="P318" s="37" t="s">
        <v>617</v>
      </c>
      <c r="Q318" s="74" t="s">
        <v>370</v>
      </c>
      <c r="R318" s="92" t="s">
        <v>1977</v>
      </c>
      <c r="S318" s="74" t="s">
        <v>24</v>
      </c>
      <c r="T318" s="92" t="s">
        <v>956</v>
      </c>
      <c r="U318" s="92" t="s">
        <v>1726</v>
      </c>
      <c r="V318" s="74" t="s">
        <v>315</v>
      </c>
      <c r="W318" s="77">
        <v>45382</v>
      </c>
      <c r="X318" s="80"/>
    </row>
    <row r="319" spans="1:24" s="34" customFormat="1" ht="35.1" customHeight="1" x14ac:dyDescent="0.25">
      <c r="A319" s="84"/>
      <c r="B319" s="78"/>
      <c r="C319" s="78"/>
      <c r="D319" s="84"/>
      <c r="E319" s="84"/>
      <c r="F319" s="84"/>
      <c r="G319" s="84"/>
      <c r="H319" s="84"/>
      <c r="I319" s="87"/>
      <c r="J319" s="84"/>
      <c r="K319" s="87"/>
      <c r="L319" s="87"/>
      <c r="M319" s="35"/>
      <c r="N319" s="36"/>
      <c r="O319" s="37"/>
      <c r="P319" s="37"/>
      <c r="Q319" s="75"/>
      <c r="R319" s="93"/>
      <c r="S319" s="75"/>
      <c r="T319" s="93"/>
      <c r="U319" s="93"/>
      <c r="V319" s="75"/>
      <c r="W319" s="78"/>
      <c r="X319" s="81"/>
    </row>
    <row r="320" spans="1:24" s="34" customFormat="1" ht="35.1" customHeight="1" x14ac:dyDescent="0.25">
      <c r="A320" s="85"/>
      <c r="B320" s="79"/>
      <c r="C320" s="79"/>
      <c r="D320" s="85"/>
      <c r="E320" s="85"/>
      <c r="F320" s="85"/>
      <c r="G320" s="85"/>
      <c r="H320" s="85"/>
      <c r="I320" s="88"/>
      <c r="J320" s="85"/>
      <c r="K320" s="88"/>
      <c r="L320" s="88"/>
      <c r="M320" s="35"/>
      <c r="N320" s="36"/>
      <c r="O320" s="37"/>
      <c r="P320" s="37"/>
      <c r="Q320" s="76"/>
      <c r="R320" s="94"/>
      <c r="S320" s="76"/>
      <c r="T320" s="94"/>
      <c r="U320" s="94"/>
      <c r="V320" s="76"/>
      <c r="W320" s="79"/>
      <c r="X320" s="82"/>
    </row>
    <row r="321" spans="1:24" s="34" customFormat="1" ht="35.1" customHeight="1" x14ac:dyDescent="0.25">
      <c r="A321" s="83">
        <v>2024</v>
      </c>
      <c r="B321" s="77">
        <v>45292</v>
      </c>
      <c r="C321" s="77">
        <v>45382</v>
      </c>
      <c r="D321" s="83" t="s">
        <v>801</v>
      </c>
      <c r="E321" s="83" t="s">
        <v>41</v>
      </c>
      <c r="F321" s="83" t="s">
        <v>909</v>
      </c>
      <c r="G321" s="83" t="s">
        <v>129</v>
      </c>
      <c r="H321" s="83" t="s">
        <v>86</v>
      </c>
      <c r="I321" s="86" t="s">
        <v>2679</v>
      </c>
      <c r="J321" s="83" t="s">
        <v>313</v>
      </c>
      <c r="K321" s="86" t="s">
        <v>18</v>
      </c>
      <c r="L321" s="86" t="s">
        <v>324</v>
      </c>
      <c r="M321" s="35">
        <v>41365</v>
      </c>
      <c r="N321" s="36">
        <v>43553</v>
      </c>
      <c r="O321" s="37" t="s">
        <v>390</v>
      </c>
      <c r="P321" s="37" t="s">
        <v>536</v>
      </c>
      <c r="Q321" s="74" t="s">
        <v>366</v>
      </c>
      <c r="R321" s="92" t="s">
        <v>1978</v>
      </c>
      <c r="S321" s="74" t="s">
        <v>24</v>
      </c>
      <c r="T321" s="92" t="s">
        <v>956</v>
      </c>
      <c r="U321" s="92" t="s">
        <v>1726</v>
      </c>
      <c r="V321" s="74" t="s">
        <v>315</v>
      </c>
      <c r="W321" s="77">
        <v>45382</v>
      </c>
      <c r="X321" s="80"/>
    </row>
    <row r="322" spans="1:24" s="34" customFormat="1" ht="35.1" customHeight="1" x14ac:dyDescent="0.25">
      <c r="A322" s="84"/>
      <c r="B322" s="78"/>
      <c r="C322" s="78"/>
      <c r="D322" s="84"/>
      <c r="E322" s="84"/>
      <c r="F322" s="84"/>
      <c r="G322" s="84"/>
      <c r="H322" s="84"/>
      <c r="I322" s="87"/>
      <c r="J322" s="84"/>
      <c r="K322" s="87"/>
      <c r="L322" s="87"/>
      <c r="M322" s="35">
        <v>43556</v>
      </c>
      <c r="N322" s="36">
        <v>43919</v>
      </c>
      <c r="O322" s="37" t="s">
        <v>1432</v>
      </c>
      <c r="P322" s="37" t="s">
        <v>1433</v>
      </c>
      <c r="Q322" s="75"/>
      <c r="R322" s="93"/>
      <c r="S322" s="75"/>
      <c r="T322" s="93"/>
      <c r="U322" s="93"/>
      <c r="V322" s="75"/>
      <c r="W322" s="78"/>
      <c r="X322" s="81"/>
    </row>
    <row r="323" spans="1:24" s="34" customFormat="1" ht="35.1" customHeight="1" x14ac:dyDescent="0.25">
      <c r="A323" s="85"/>
      <c r="B323" s="79"/>
      <c r="C323" s="79"/>
      <c r="D323" s="85"/>
      <c r="E323" s="85"/>
      <c r="F323" s="85"/>
      <c r="G323" s="85"/>
      <c r="H323" s="85"/>
      <c r="I323" s="88"/>
      <c r="J323" s="85"/>
      <c r="K323" s="88"/>
      <c r="L323" s="88"/>
      <c r="M323" s="35">
        <v>43922</v>
      </c>
      <c r="N323" s="36">
        <v>44135</v>
      </c>
      <c r="O323" s="37" t="s">
        <v>719</v>
      </c>
      <c r="P323" s="37" t="s">
        <v>536</v>
      </c>
      <c r="Q323" s="76"/>
      <c r="R323" s="94"/>
      <c r="S323" s="76"/>
      <c r="T323" s="94"/>
      <c r="U323" s="94"/>
      <c r="V323" s="76"/>
      <c r="W323" s="79"/>
      <c r="X323" s="82"/>
    </row>
    <row r="324" spans="1:24" s="34" customFormat="1" ht="35.1" customHeight="1" x14ac:dyDescent="0.25">
      <c r="A324" s="83">
        <v>2024</v>
      </c>
      <c r="B324" s="77">
        <v>45292</v>
      </c>
      <c r="C324" s="77">
        <v>45382</v>
      </c>
      <c r="D324" s="83" t="s">
        <v>802</v>
      </c>
      <c r="E324" s="83" t="s">
        <v>41</v>
      </c>
      <c r="F324" s="83" t="s">
        <v>263</v>
      </c>
      <c r="G324" s="83" t="s">
        <v>129</v>
      </c>
      <c r="H324" s="83" t="s">
        <v>264</v>
      </c>
      <c r="I324" s="86" t="s">
        <v>2680</v>
      </c>
      <c r="J324" s="83" t="s">
        <v>319</v>
      </c>
      <c r="K324" s="86" t="s">
        <v>19</v>
      </c>
      <c r="L324" s="86" t="s">
        <v>354</v>
      </c>
      <c r="M324" s="35">
        <v>40618</v>
      </c>
      <c r="N324" s="36">
        <v>41654</v>
      </c>
      <c r="O324" s="37" t="s">
        <v>390</v>
      </c>
      <c r="P324" s="37" t="s">
        <v>615</v>
      </c>
      <c r="Q324" s="74" t="s">
        <v>1312</v>
      </c>
      <c r="R324" s="92" t="s">
        <v>1979</v>
      </c>
      <c r="S324" s="74" t="s">
        <v>24</v>
      </c>
      <c r="T324" s="92" t="s">
        <v>956</v>
      </c>
      <c r="U324" s="92" t="s">
        <v>1727</v>
      </c>
      <c r="V324" s="74" t="s">
        <v>315</v>
      </c>
      <c r="W324" s="77">
        <v>45382</v>
      </c>
      <c r="X324" s="80"/>
    </row>
    <row r="325" spans="1:24" s="34" customFormat="1" ht="35.1" customHeight="1" x14ac:dyDescent="0.25">
      <c r="A325" s="84"/>
      <c r="B325" s="78"/>
      <c r="C325" s="78"/>
      <c r="D325" s="84"/>
      <c r="E325" s="84"/>
      <c r="F325" s="84"/>
      <c r="G325" s="84"/>
      <c r="H325" s="84"/>
      <c r="I325" s="87"/>
      <c r="J325" s="84"/>
      <c r="K325" s="87"/>
      <c r="L325" s="87"/>
      <c r="M325" s="35">
        <v>41655</v>
      </c>
      <c r="N325" s="36">
        <v>44119</v>
      </c>
      <c r="O325" s="37" t="s">
        <v>390</v>
      </c>
      <c r="P325" s="37" t="s">
        <v>615</v>
      </c>
      <c r="Q325" s="75"/>
      <c r="R325" s="93"/>
      <c r="S325" s="75"/>
      <c r="T325" s="93"/>
      <c r="U325" s="93"/>
      <c r="V325" s="75"/>
      <c r="W325" s="78"/>
      <c r="X325" s="81"/>
    </row>
    <row r="326" spans="1:24" s="34" customFormat="1" ht="35.1" customHeight="1" x14ac:dyDescent="0.25">
      <c r="A326" s="85"/>
      <c r="B326" s="79"/>
      <c r="C326" s="79"/>
      <c r="D326" s="85"/>
      <c r="E326" s="85"/>
      <c r="F326" s="85"/>
      <c r="G326" s="85"/>
      <c r="H326" s="85"/>
      <c r="I326" s="88"/>
      <c r="J326" s="85"/>
      <c r="K326" s="88"/>
      <c r="L326" s="88"/>
      <c r="M326" s="35">
        <v>44119</v>
      </c>
      <c r="N326" s="36">
        <v>44301</v>
      </c>
      <c r="O326" s="37" t="s">
        <v>390</v>
      </c>
      <c r="P326" s="37" t="s">
        <v>1093</v>
      </c>
      <c r="Q326" s="76"/>
      <c r="R326" s="94"/>
      <c r="S326" s="76"/>
      <c r="T326" s="94"/>
      <c r="U326" s="94"/>
      <c r="V326" s="76"/>
      <c r="W326" s="79"/>
      <c r="X326" s="82"/>
    </row>
    <row r="327" spans="1:24" s="34" customFormat="1" ht="35.1" customHeight="1" x14ac:dyDescent="0.25">
      <c r="A327" s="83">
        <v>2024</v>
      </c>
      <c r="B327" s="77">
        <v>45292</v>
      </c>
      <c r="C327" s="77">
        <v>45382</v>
      </c>
      <c r="D327" s="83" t="s">
        <v>801</v>
      </c>
      <c r="E327" s="83" t="s">
        <v>41</v>
      </c>
      <c r="F327" s="83" t="s">
        <v>265</v>
      </c>
      <c r="G327" s="83" t="s">
        <v>266</v>
      </c>
      <c r="H327" s="83" t="s">
        <v>132</v>
      </c>
      <c r="I327" s="86" t="s">
        <v>2680</v>
      </c>
      <c r="J327" s="83" t="s">
        <v>313</v>
      </c>
      <c r="K327" s="86" t="s">
        <v>20</v>
      </c>
      <c r="L327" s="86" t="s">
        <v>371</v>
      </c>
      <c r="M327" s="35">
        <v>38473</v>
      </c>
      <c r="N327" s="36">
        <v>38625</v>
      </c>
      <c r="O327" s="37" t="s">
        <v>619</v>
      </c>
      <c r="P327" s="37" t="s">
        <v>502</v>
      </c>
      <c r="Q327" s="74" t="s">
        <v>371</v>
      </c>
      <c r="R327" s="92" t="s">
        <v>1980</v>
      </c>
      <c r="S327" s="74" t="s">
        <v>24</v>
      </c>
      <c r="T327" s="92" t="s">
        <v>956</v>
      </c>
      <c r="U327" s="92" t="s">
        <v>1726</v>
      </c>
      <c r="V327" s="74" t="s">
        <v>315</v>
      </c>
      <c r="W327" s="77">
        <v>45382</v>
      </c>
      <c r="X327" s="80"/>
    </row>
    <row r="328" spans="1:24" s="34" customFormat="1" ht="35.1" customHeight="1" x14ac:dyDescent="0.25">
      <c r="A328" s="84"/>
      <c r="B328" s="78"/>
      <c r="C328" s="78"/>
      <c r="D328" s="84"/>
      <c r="E328" s="84"/>
      <c r="F328" s="84"/>
      <c r="G328" s="84"/>
      <c r="H328" s="84"/>
      <c r="I328" s="87"/>
      <c r="J328" s="84"/>
      <c r="K328" s="87"/>
      <c r="L328" s="87"/>
      <c r="M328" s="35">
        <v>38777</v>
      </c>
      <c r="N328" s="36">
        <v>39202</v>
      </c>
      <c r="O328" s="37" t="s">
        <v>620</v>
      </c>
      <c r="P328" s="37" t="s">
        <v>621</v>
      </c>
      <c r="Q328" s="75"/>
      <c r="R328" s="93"/>
      <c r="S328" s="75"/>
      <c r="T328" s="93"/>
      <c r="U328" s="93"/>
      <c r="V328" s="75"/>
      <c r="W328" s="78"/>
      <c r="X328" s="81"/>
    </row>
    <row r="329" spans="1:24" s="34" customFormat="1" ht="35.1" customHeight="1" x14ac:dyDescent="0.25">
      <c r="A329" s="85"/>
      <c r="B329" s="79"/>
      <c r="C329" s="79"/>
      <c r="D329" s="85"/>
      <c r="E329" s="85"/>
      <c r="F329" s="85"/>
      <c r="G329" s="85"/>
      <c r="H329" s="85"/>
      <c r="I329" s="88"/>
      <c r="J329" s="85"/>
      <c r="K329" s="88"/>
      <c r="L329" s="88"/>
      <c r="M329" s="35">
        <v>39203</v>
      </c>
      <c r="N329" s="36">
        <v>39752</v>
      </c>
      <c r="O329" s="37" t="s">
        <v>622</v>
      </c>
      <c r="P329" s="37" t="s">
        <v>623</v>
      </c>
      <c r="Q329" s="76"/>
      <c r="R329" s="94"/>
      <c r="S329" s="76"/>
      <c r="T329" s="94"/>
      <c r="U329" s="94"/>
      <c r="V329" s="76"/>
      <c r="W329" s="79"/>
      <c r="X329" s="82"/>
    </row>
    <row r="330" spans="1:24" s="34" customFormat="1" ht="35.1" customHeight="1" x14ac:dyDescent="0.25">
      <c r="A330" s="83">
        <v>2024</v>
      </c>
      <c r="B330" s="77">
        <v>45292</v>
      </c>
      <c r="C330" s="77">
        <v>45382</v>
      </c>
      <c r="D330" s="83" t="s">
        <v>801</v>
      </c>
      <c r="E330" s="83" t="s">
        <v>41</v>
      </c>
      <c r="F330" s="83" t="s">
        <v>112</v>
      </c>
      <c r="G330" s="83" t="s">
        <v>46</v>
      </c>
      <c r="H330" s="83" t="s">
        <v>45</v>
      </c>
      <c r="I330" s="86" t="s">
        <v>2680</v>
      </c>
      <c r="J330" s="83" t="s">
        <v>311</v>
      </c>
      <c r="K330" s="86" t="s">
        <v>20</v>
      </c>
      <c r="L330" s="86" t="s">
        <v>332</v>
      </c>
      <c r="M330" s="35">
        <v>37135</v>
      </c>
      <c r="N330" s="36">
        <v>43190</v>
      </c>
      <c r="O330" s="37" t="s">
        <v>390</v>
      </c>
      <c r="P330" s="37" t="s">
        <v>624</v>
      </c>
      <c r="Q330" s="74" t="s">
        <v>332</v>
      </c>
      <c r="R330" s="92" t="s">
        <v>1981</v>
      </c>
      <c r="S330" s="74" t="s">
        <v>24</v>
      </c>
      <c r="T330" s="92" t="s">
        <v>956</v>
      </c>
      <c r="U330" s="92" t="s">
        <v>1726</v>
      </c>
      <c r="V330" s="74" t="s">
        <v>315</v>
      </c>
      <c r="W330" s="77">
        <v>45382</v>
      </c>
      <c r="X330" s="80"/>
    </row>
    <row r="331" spans="1:24" s="34" customFormat="1" ht="35.1" customHeight="1" x14ac:dyDescent="0.25">
      <c r="A331" s="84"/>
      <c r="B331" s="78"/>
      <c r="C331" s="78"/>
      <c r="D331" s="84"/>
      <c r="E331" s="84"/>
      <c r="F331" s="84"/>
      <c r="G331" s="84"/>
      <c r="H331" s="84"/>
      <c r="I331" s="87"/>
      <c r="J331" s="84"/>
      <c r="K331" s="87"/>
      <c r="L331" s="87"/>
      <c r="M331" s="35"/>
      <c r="N331" s="35"/>
      <c r="O331" s="35"/>
      <c r="P331" s="35"/>
      <c r="Q331" s="75"/>
      <c r="R331" s="93"/>
      <c r="S331" s="75"/>
      <c r="T331" s="93"/>
      <c r="U331" s="93"/>
      <c r="V331" s="75"/>
      <c r="W331" s="78"/>
      <c r="X331" s="81"/>
    </row>
    <row r="332" spans="1:24" s="34" customFormat="1" ht="35.1" customHeight="1" x14ac:dyDescent="0.25">
      <c r="A332" s="85"/>
      <c r="B332" s="79"/>
      <c r="C332" s="79"/>
      <c r="D332" s="85"/>
      <c r="E332" s="85"/>
      <c r="F332" s="85"/>
      <c r="G332" s="85"/>
      <c r="H332" s="85"/>
      <c r="I332" s="88"/>
      <c r="J332" s="85"/>
      <c r="K332" s="88"/>
      <c r="L332" s="88"/>
      <c r="M332" s="35"/>
      <c r="N332" s="35"/>
      <c r="O332" s="35"/>
      <c r="P332" s="35"/>
      <c r="Q332" s="76"/>
      <c r="R332" s="94"/>
      <c r="S332" s="76"/>
      <c r="T332" s="94"/>
      <c r="U332" s="94"/>
      <c r="V332" s="76"/>
      <c r="W332" s="79"/>
      <c r="X332" s="82"/>
    </row>
    <row r="333" spans="1:24" s="34" customFormat="1" ht="35.1" customHeight="1" x14ac:dyDescent="0.25">
      <c r="A333" s="83">
        <v>2024</v>
      </c>
      <c r="B333" s="77">
        <v>45292</v>
      </c>
      <c r="C333" s="77">
        <v>45382</v>
      </c>
      <c r="D333" s="83" t="s">
        <v>802</v>
      </c>
      <c r="E333" s="83" t="s">
        <v>41</v>
      </c>
      <c r="F333" s="83" t="s">
        <v>842</v>
      </c>
      <c r="G333" s="83" t="s">
        <v>128</v>
      </c>
      <c r="H333" s="83" t="s">
        <v>843</v>
      </c>
      <c r="I333" s="86" t="s">
        <v>2680</v>
      </c>
      <c r="J333" s="83" t="s">
        <v>319</v>
      </c>
      <c r="K333" s="86" t="s">
        <v>18</v>
      </c>
      <c r="L333" s="86" t="s">
        <v>835</v>
      </c>
      <c r="M333" s="35">
        <v>36557</v>
      </c>
      <c r="N333" s="36">
        <v>37863</v>
      </c>
      <c r="O333" s="37" t="s">
        <v>867</v>
      </c>
      <c r="P333" s="37" t="s">
        <v>634</v>
      </c>
      <c r="Q333" s="74" t="s">
        <v>835</v>
      </c>
      <c r="R333" s="92" t="s">
        <v>1982</v>
      </c>
      <c r="S333" s="74" t="s">
        <v>24</v>
      </c>
      <c r="T333" s="92" t="s">
        <v>956</v>
      </c>
      <c r="U333" s="92" t="s">
        <v>1728</v>
      </c>
      <c r="V333" s="74" t="s">
        <v>315</v>
      </c>
      <c r="W333" s="77">
        <v>45382</v>
      </c>
      <c r="X333" s="80"/>
    </row>
    <row r="334" spans="1:24" s="34" customFormat="1" ht="35.1" customHeight="1" x14ac:dyDescent="0.25">
      <c r="A334" s="84"/>
      <c r="B334" s="78"/>
      <c r="C334" s="78"/>
      <c r="D334" s="84"/>
      <c r="E334" s="84"/>
      <c r="F334" s="84"/>
      <c r="G334" s="84"/>
      <c r="H334" s="84"/>
      <c r="I334" s="87"/>
      <c r="J334" s="84"/>
      <c r="K334" s="87"/>
      <c r="L334" s="87"/>
      <c r="M334" s="35">
        <v>38961</v>
      </c>
      <c r="N334" s="35" t="s">
        <v>868</v>
      </c>
      <c r="O334" s="35" t="s">
        <v>869</v>
      </c>
      <c r="P334" s="35" t="s">
        <v>634</v>
      </c>
      <c r="Q334" s="75"/>
      <c r="R334" s="93"/>
      <c r="S334" s="75"/>
      <c r="T334" s="93"/>
      <c r="U334" s="93"/>
      <c r="V334" s="75"/>
      <c r="W334" s="78"/>
      <c r="X334" s="81"/>
    </row>
    <row r="335" spans="1:24" s="34" customFormat="1" ht="35.1" customHeight="1" x14ac:dyDescent="0.25">
      <c r="A335" s="85"/>
      <c r="B335" s="79"/>
      <c r="C335" s="79"/>
      <c r="D335" s="85"/>
      <c r="E335" s="85"/>
      <c r="F335" s="85"/>
      <c r="G335" s="85"/>
      <c r="H335" s="85"/>
      <c r="I335" s="88"/>
      <c r="J335" s="85"/>
      <c r="K335" s="88"/>
      <c r="L335" s="88"/>
      <c r="M335" s="35">
        <v>39508</v>
      </c>
      <c r="N335" s="35">
        <v>39752</v>
      </c>
      <c r="O335" s="35" t="s">
        <v>869</v>
      </c>
      <c r="P335" s="35" t="s">
        <v>870</v>
      </c>
      <c r="Q335" s="76"/>
      <c r="R335" s="94"/>
      <c r="S335" s="76"/>
      <c r="T335" s="94"/>
      <c r="U335" s="94"/>
      <c r="V335" s="76"/>
      <c r="W335" s="79"/>
      <c r="X335" s="82"/>
    </row>
    <row r="336" spans="1:24" s="34" customFormat="1" ht="35.1" customHeight="1" x14ac:dyDescent="0.25">
      <c r="A336" s="83">
        <v>2024</v>
      </c>
      <c r="B336" s="77">
        <v>45292</v>
      </c>
      <c r="C336" s="77">
        <v>45382</v>
      </c>
      <c r="D336" s="83" t="s">
        <v>801</v>
      </c>
      <c r="E336" s="83" t="s">
        <v>41</v>
      </c>
      <c r="F336" s="83" t="s">
        <v>267</v>
      </c>
      <c r="G336" s="83" t="s">
        <v>111</v>
      </c>
      <c r="H336" s="83" t="s">
        <v>1983</v>
      </c>
      <c r="I336" s="86" t="s">
        <v>2680</v>
      </c>
      <c r="J336" s="83" t="s">
        <v>314</v>
      </c>
      <c r="K336" s="86" t="s">
        <v>18</v>
      </c>
      <c r="L336" s="86" t="s">
        <v>324</v>
      </c>
      <c r="M336" s="35">
        <v>42979</v>
      </c>
      <c r="N336" s="36">
        <v>44141</v>
      </c>
      <c r="O336" s="37" t="s">
        <v>390</v>
      </c>
      <c r="P336" s="37" t="s">
        <v>801</v>
      </c>
      <c r="Q336" s="74" t="s">
        <v>324</v>
      </c>
      <c r="R336" s="92" t="s">
        <v>1984</v>
      </c>
      <c r="S336" s="74" t="s">
        <v>24</v>
      </c>
      <c r="T336" s="92" t="s">
        <v>956</v>
      </c>
      <c r="U336" s="92" t="s">
        <v>1726</v>
      </c>
      <c r="V336" s="74" t="s">
        <v>315</v>
      </c>
      <c r="W336" s="77">
        <v>45382</v>
      </c>
      <c r="X336" s="80"/>
    </row>
    <row r="337" spans="1:24" s="34" customFormat="1" ht="35.1" customHeight="1" x14ac:dyDescent="0.25">
      <c r="A337" s="84"/>
      <c r="B337" s="78"/>
      <c r="C337" s="78"/>
      <c r="D337" s="84"/>
      <c r="E337" s="84"/>
      <c r="F337" s="84"/>
      <c r="G337" s="84"/>
      <c r="H337" s="84"/>
      <c r="I337" s="87"/>
      <c r="J337" s="84"/>
      <c r="K337" s="87"/>
      <c r="L337" s="87"/>
      <c r="M337" s="35"/>
      <c r="N337" s="36"/>
      <c r="O337" s="37"/>
      <c r="P337" s="37"/>
      <c r="Q337" s="75"/>
      <c r="R337" s="93"/>
      <c r="S337" s="75"/>
      <c r="T337" s="93"/>
      <c r="U337" s="93"/>
      <c r="V337" s="75"/>
      <c r="W337" s="78"/>
      <c r="X337" s="81"/>
    </row>
    <row r="338" spans="1:24" s="34" customFormat="1" ht="35.1" customHeight="1" x14ac:dyDescent="0.25">
      <c r="A338" s="85"/>
      <c r="B338" s="79"/>
      <c r="C338" s="79"/>
      <c r="D338" s="85"/>
      <c r="E338" s="85"/>
      <c r="F338" s="85"/>
      <c r="G338" s="85"/>
      <c r="H338" s="85"/>
      <c r="I338" s="88"/>
      <c r="J338" s="85"/>
      <c r="K338" s="88"/>
      <c r="L338" s="88"/>
      <c r="M338" s="35"/>
      <c r="N338" s="36"/>
      <c r="O338" s="37"/>
      <c r="P338" s="37"/>
      <c r="Q338" s="76"/>
      <c r="R338" s="94"/>
      <c r="S338" s="76"/>
      <c r="T338" s="94"/>
      <c r="U338" s="94"/>
      <c r="V338" s="76"/>
      <c r="W338" s="79"/>
      <c r="X338" s="82"/>
    </row>
    <row r="339" spans="1:24" s="34" customFormat="1" ht="35.1" customHeight="1" x14ac:dyDescent="0.25">
      <c r="A339" s="83">
        <v>2024</v>
      </c>
      <c r="B339" s="77">
        <v>45292</v>
      </c>
      <c r="C339" s="77">
        <v>45382</v>
      </c>
      <c r="D339" s="83" t="s">
        <v>801</v>
      </c>
      <c r="E339" s="83" t="s">
        <v>41</v>
      </c>
      <c r="F339" s="83" t="s">
        <v>268</v>
      </c>
      <c r="G339" s="83" t="s">
        <v>269</v>
      </c>
      <c r="H339" s="83" t="s">
        <v>270</v>
      </c>
      <c r="I339" s="86" t="s">
        <v>2679</v>
      </c>
      <c r="J339" s="83" t="s">
        <v>314</v>
      </c>
      <c r="K339" s="86" t="s">
        <v>18</v>
      </c>
      <c r="L339" s="86" t="s">
        <v>324</v>
      </c>
      <c r="M339" s="35">
        <v>36542</v>
      </c>
      <c r="N339" s="36" t="s">
        <v>625</v>
      </c>
      <c r="O339" s="37" t="s">
        <v>390</v>
      </c>
      <c r="P339" s="37" t="s">
        <v>321</v>
      </c>
      <c r="Q339" s="74" t="s">
        <v>1434</v>
      </c>
      <c r="R339" s="92" t="s">
        <v>1991</v>
      </c>
      <c r="S339" s="74" t="s">
        <v>24</v>
      </c>
      <c r="T339" s="92" t="s">
        <v>956</v>
      </c>
      <c r="U339" s="92" t="s">
        <v>1726</v>
      </c>
      <c r="V339" s="74" t="s">
        <v>315</v>
      </c>
      <c r="W339" s="77">
        <v>45382</v>
      </c>
      <c r="X339" s="80"/>
    </row>
    <row r="340" spans="1:24" s="34" customFormat="1" ht="35.1" customHeight="1" x14ac:dyDescent="0.25">
      <c r="A340" s="84"/>
      <c r="B340" s="78"/>
      <c r="C340" s="78"/>
      <c r="D340" s="84"/>
      <c r="E340" s="84"/>
      <c r="F340" s="84"/>
      <c r="G340" s="84"/>
      <c r="H340" s="84"/>
      <c r="I340" s="87"/>
      <c r="J340" s="84"/>
      <c r="K340" s="87"/>
      <c r="L340" s="87"/>
      <c r="M340" s="35">
        <v>37532</v>
      </c>
      <c r="N340" s="36">
        <v>38306</v>
      </c>
      <c r="O340" s="37" t="s">
        <v>390</v>
      </c>
      <c r="P340" s="37" t="s">
        <v>1435</v>
      </c>
      <c r="Q340" s="75"/>
      <c r="R340" s="93"/>
      <c r="S340" s="75"/>
      <c r="T340" s="93"/>
      <c r="U340" s="93"/>
      <c r="V340" s="75"/>
      <c r="W340" s="78"/>
      <c r="X340" s="81"/>
    </row>
    <row r="341" spans="1:24" s="34" customFormat="1" ht="35.1" customHeight="1" x14ac:dyDescent="0.25">
      <c r="A341" s="85"/>
      <c r="B341" s="79"/>
      <c r="C341" s="79"/>
      <c r="D341" s="85"/>
      <c r="E341" s="85"/>
      <c r="F341" s="85"/>
      <c r="G341" s="85"/>
      <c r="H341" s="85"/>
      <c r="I341" s="88"/>
      <c r="J341" s="85"/>
      <c r="K341" s="88"/>
      <c r="L341" s="88"/>
      <c r="M341" s="35">
        <v>38002</v>
      </c>
      <c r="N341" s="36">
        <v>39036</v>
      </c>
      <c r="O341" s="37" t="s">
        <v>719</v>
      </c>
      <c r="P341" s="37" t="s">
        <v>531</v>
      </c>
      <c r="Q341" s="76"/>
      <c r="R341" s="94"/>
      <c r="S341" s="76"/>
      <c r="T341" s="94"/>
      <c r="U341" s="94"/>
      <c r="V341" s="76"/>
      <c r="W341" s="79"/>
      <c r="X341" s="82"/>
    </row>
    <row r="342" spans="1:24" s="34" customFormat="1" ht="35.1" customHeight="1" x14ac:dyDescent="0.25">
      <c r="A342" s="83">
        <v>2024</v>
      </c>
      <c r="B342" s="77">
        <v>45292</v>
      </c>
      <c r="C342" s="77">
        <v>45382</v>
      </c>
      <c r="D342" s="83" t="s">
        <v>801</v>
      </c>
      <c r="E342" s="83" t="s">
        <v>41</v>
      </c>
      <c r="F342" s="83" t="s">
        <v>238</v>
      </c>
      <c r="G342" s="83" t="s">
        <v>271</v>
      </c>
      <c r="H342" s="83" t="s">
        <v>62</v>
      </c>
      <c r="I342" s="86" t="s">
        <v>2679</v>
      </c>
      <c r="J342" s="83" t="s">
        <v>313</v>
      </c>
      <c r="K342" s="86" t="s">
        <v>18</v>
      </c>
      <c r="L342" s="86" t="s">
        <v>324</v>
      </c>
      <c r="M342" s="35">
        <v>35136</v>
      </c>
      <c r="N342" s="35">
        <v>35636</v>
      </c>
      <c r="O342" s="37" t="s">
        <v>626</v>
      </c>
      <c r="P342" s="37" t="s">
        <v>627</v>
      </c>
      <c r="Q342" s="74" t="s">
        <v>1436</v>
      </c>
      <c r="R342" s="92" t="s">
        <v>1992</v>
      </c>
      <c r="S342" s="74" t="s">
        <v>24</v>
      </c>
      <c r="T342" s="92" t="s">
        <v>956</v>
      </c>
      <c r="U342" s="92" t="s">
        <v>1726</v>
      </c>
      <c r="V342" s="74" t="s">
        <v>315</v>
      </c>
      <c r="W342" s="77">
        <v>45382</v>
      </c>
      <c r="X342" s="80"/>
    </row>
    <row r="343" spans="1:24" s="34" customFormat="1" ht="35.1" customHeight="1" x14ac:dyDescent="0.25">
      <c r="A343" s="84"/>
      <c r="B343" s="78"/>
      <c r="C343" s="78"/>
      <c r="D343" s="84"/>
      <c r="E343" s="84"/>
      <c r="F343" s="84"/>
      <c r="G343" s="84"/>
      <c r="H343" s="84"/>
      <c r="I343" s="87"/>
      <c r="J343" s="84"/>
      <c r="K343" s="87"/>
      <c r="L343" s="87"/>
      <c r="M343" s="35">
        <v>35646</v>
      </c>
      <c r="N343" s="35">
        <v>44124</v>
      </c>
      <c r="O343" s="37" t="s">
        <v>628</v>
      </c>
      <c r="P343" s="37" t="s">
        <v>1437</v>
      </c>
      <c r="Q343" s="75"/>
      <c r="R343" s="93"/>
      <c r="S343" s="75"/>
      <c r="T343" s="93"/>
      <c r="U343" s="93"/>
      <c r="V343" s="75"/>
      <c r="W343" s="78"/>
      <c r="X343" s="81"/>
    </row>
    <row r="344" spans="1:24" s="34" customFormat="1" ht="35.1" customHeight="1" x14ac:dyDescent="0.25">
      <c r="A344" s="85"/>
      <c r="B344" s="79"/>
      <c r="C344" s="79"/>
      <c r="D344" s="85"/>
      <c r="E344" s="85"/>
      <c r="F344" s="85"/>
      <c r="G344" s="85"/>
      <c r="H344" s="85"/>
      <c r="I344" s="88"/>
      <c r="J344" s="85"/>
      <c r="K344" s="88"/>
      <c r="L344" s="88"/>
      <c r="M344" s="35">
        <v>44127</v>
      </c>
      <c r="N344" s="35">
        <v>44211</v>
      </c>
      <c r="O344" s="37" t="s">
        <v>629</v>
      </c>
      <c r="P344" s="37" t="s">
        <v>1438</v>
      </c>
      <c r="Q344" s="76"/>
      <c r="R344" s="94"/>
      <c r="S344" s="76"/>
      <c r="T344" s="94"/>
      <c r="U344" s="94"/>
      <c r="V344" s="76"/>
      <c r="W344" s="79"/>
      <c r="X344" s="82"/>
    </row>
    <row r="345" spans="1:24" s="34" customFormat="1" ht="35.1" customHeight="1" x14ac:dyDescent="0.25">
      <c r="A345" s="83">
        <v>2024</v>
      </c>
      <c r="B345" s="77">
        <v>45292</v>
      </c>
      <c r="C345" s="77">
        <v>45382</v>
      </c>
      <c r="D345" s="83" t="s">
        <v>801</v>
      </c>
      <c r="E345" s="83" t="s">
        <v>41</v>
      </c>
      <c r="F345" s="83" t="s">
        <v>272</v>
      </c>
      <c r="G345" s="83" t="s">
        <v>57</v>
      </c>
      <c r="H345" s="83" t="s">
        <v>273</v>
      </c>
      <c r="I345" s="86" t="s">
        <v>2679</v>
      </c>
      <c r="J345" s="83" t="s">
        <v>312</v>
      </c>
      <c r="K345" s="86" t="s">
        <v>18</v>
      </c>
      <c r="L345" s="86" t="s">
        <v>324</v>
      </c>
      <c r="M345" s="35">
        <v>36191</v>
      </c>
      <c r="N345" s="36">
        <v>37287</v>
      </c>
      <c r="O345" s="37" t="s">
        <v>630</v>
      </c>
      <c r="P345" s="37" t="s">
        <v>631</v>
      </c>
      <c r="Q345" s="74" t="s">
        <v>1245</v>
      </c>
      <c r="R345" s="92" t="s">
        <v>1993</v>
      </c>
      <c r="S345" s="74" t="s">
        <v>24</v>
      </c>
      <c r="T345" s="92" t="s">
        <v>956</v>
      </c>
      <c r="U345" s="92" t="s">
        <v>1726</v>
      </c>
      <c r="V345" s="74" t="s">
        <v>315</v>
      </c>
      <c r="W345" s="77">
        <v>45382</v>
      </c>
      <c r="X345" s="80"/>
    </row>
    <row r="346" spans="1:24" s="34" customFormat="1" ht="35.1" customHeight="1" x14ac:dyDescent="0.25">
      <c r="A346" s="84"/>
      <c r="B346" s="78"/>
      <c r="C346" s="78"/>
      <c r="D346" s="84"/>
      <c r="E346" s="84"/>
      <c r="F346" s="84"/>
      <c r="G346" s="84"/>
      <c r="H346" s="84"/>
      <c r="I346" s="87"/>
      <c r="J346" s="84"/>
      <c r="K346" s="87"/>
      <c r="L346" s="87"/>
      <c r="M346" s="35">
        <v>37288</v>
      </c>
      <c r="N346" s="35">
        <v>38504</v>
      </c>
      <c r="O346" s="35" t="s">
        <v>632</v>
      </c>
      <c r="P346" s="35" t="s">
        <v>633</v>
      </c>
      <c r="Q346" s="75"/>
      <c r="R346" s="93"/>
      <c r="S346" s="75"/>
      <c r="T346" s="93"/>
      <c r="U346" s="93"/>
      <c r="V346" s="75"/>
      <c r="W346" s="78"/>
      <c r="X346" s="81"/>
    </row>
    <row r="347" spans="1:24" s="34" customFormat="1" ht="35.1" customHeight="1" x14ac:dyDescent="0.25">
      <c r="A347" s="85"/>
      <c r="B347" s="79"/>
      <c r="C347" s="79"/>
      <c r="D347" s="85"/>
      <c r="E347" s="85"/>
      <c r="F347" s="85"/>
      <c r="G347" s="85"/>
      <c r="H347" s="85"/>
      <c r="I347" s="88"/>
      <c r="J347" s="85"/>
      <c r="K347" s="88"/>
      <c r="L347" s="88"/>
      <c r="M347" s="35">
        <v>38503</v>
      </c>
      <c r="N347" s="35">
        <v>39613</v>
      </c>
      <c r="O347" s="35" t="s">
        <v>537</v>
      </c>
      <c r="P347" s="35" t="s">
        <v>1246</v>
      </c>
      <c r="Q347" s="76"/>
      <c r="R347" s="94"/>
      <c r="S347" s="76"/>
      <c r="T347" s="94"/>
      <c r="U347" s="94"/>
      <c r="V347" s="76"/>
      <c r="W347" s="79"/>
      <c r="X347" s="82"/>
    </row>
    <row r="348" spans="1:24" s="34" customFormat="1" ht="35.1" customHeight="1" x14ac:dyDescent="0.25">
      <c r="A348" s="83">
        <v>2024</v>
      </c>
      <c r="B348" s="77">
        <v>45292</v>
      </c>
      <c r="C348" s="77">
        <v>45382</v>
      </c>
      <c r="D348" s="83" t="s">
        <v>801</v>
      </c>
      <c r="E348" s="83" t="s">
        <v>41</v>
      </c>
      <c r="F348" s="83" t="s">
        <v>274</v>
      </c>
      <c r="G348" s="83" t="s">
        <v>275</v>
      </c>
      <c r="H348" s="83" t="s">
        <v>276</v>
      </c>
      <c r="I348" s="86" t="s">
        <v>2679</v>
      </c>
      <c r="J348" s="83" t="s">
        <v>313</v>
      </c>
      <c r="K348" s="86" t="s">
        <v>19</v>
      </c>
      <c r="L348" s="86" t="s">
        <v>354</v>
      </c>
      <c r="M348" s="35">
        <v>38261</v>
      </c>
      <c r="N348" s="36">
        <v>38367</v>
      </c>
      <c r="O348" s="37" t="s">
        <v>390</v>
      </c>
      <c r="P348" s="37" t="s">
        <v>634</v>
      </c>
      <c r="Q348" s="74" t="s">
        <v>1439</v>
      </c>
      <c r="R348" s="92" t="s">
        <v>1994</v>
      </c>
      <c r="S348" s="74" t="s">
        <v>24</v>
      </c>
      <c r="T348" s="92" t="s">
        <v>956</v>
      </c>
      <c r="U348" s="92" t="s">
        <v>1726</v>
      </c>
      <c r="V348" s="74" t="s">
        <v>315</v>
      </c>
      <c r="W348" s="77">
        <v>45382</v>
      </c>
      <c r="X348" s="80"/>
    </row>
    <row r="349" spans="1:24" s="34" customFormat="1" ht="35.1" customHeight="1" x14ac:dyDescent="0.25">
      <c r="A349" s="84"/>
      <c r="B349" s="78"/>
      <c r="C349" s="78"/>
      <c r="D349" s="84"/>
      <c r="E349" s="84"/>
      <c r="F349" s="84"/>
      <c r="G349" s="84"/>
      <c r="H349" s="84"/>
      <c r="I349" s="87"/>
      <c r="J349" s="84"/>
      <c r="K349" s="87"/>
      <c r="L349" s="87"/>
      <c r="M349" s="35"/>
      <c r="N349" s="36"/>
      <c r="O349" s="37"/>
      <c r="P349" s="37"/>
      <c r="Q349" s="75"/>
      <c r="R349" s="93"/>
      <c r="S349" s="75"/>
      <c r="T349" s="93"/>
      <c r="U349" s="93"/>
      <c r="V349" s="75"/>
      <c r="W349" s="78"/>
      <c r="X349" s="81"/>
    </row>
    <row r="350" spans="1:24" s="34" customFormat="1" ht="35.1" customHeight="1" x14ac:dyDescent="0.25">
      <c r="A350" s="85"/>
      <c r="B350" s="79"/>
      <c r="C350" s="79"/>
      <c r="D350" s="85"/>
      <c r="E350" s="85"/>
      <c r="F350" s="85"/>
      <c r="G350" s="85"/>
      <c r="H350" s="85"/>
      <c r="I350" s="88"/>
      <c r="J350" s="85"/>
      <c r="K350" s="88"/>
      <c r="L350" s="88"/>
      <c r="M350" s="35"/>
      <c r="N350" s="36"/>
      <c r="O350" s="37"/>
      <c r="P350" s="37"/>
      <c r="Q350" s="76"/>
      <c r="R350" s="94"/>
      <c r="S350" s="76"/>
      <c r="T350" s="94"/>
      <c r="U350" s="94"/>
      <c r="V350" s="76"/>
      <c r="W350" s="79"/>
      <c r="X350" s="82"/>
    </row>
    <row r="351" spans="1:24" s="34" customFormat="1" ht="35.1" customHeight="1" x14ac:dyDescent="0.25">
      <c r="A351" s="83">
        <v>2024</v>
      </c>
      <c r="B351" s="77">
        <v>45292</v>
      </c>
      <c r="C351" s="77">
        <v>45382</v>
      </c>
      <c r="D351" s="83" t="s">
        <v>801</v>
      </c>
      <c r="E351" s="83" t="s">
        <v>41</v>
      </c>
      <c r="F351" s="83" t="s">
        <v>277</v>
      </c>
      <c r="G351" s="83" t="s">
        <v>254</v>
      </c>
      <c r="H351" s="83" t="s">
        <v>262</v>
      </c>
      <c r="I351" s="86" t="s">
        <v>2680</v>
      </c>
      <c r="J351" s="83" t="s">
        <v>313</v>
      </c>
      <c r="K351" s="86" t="s">
        <v>18</v>
      </c>
      <c r="L351" s="86" t="s">
        <v>324</v>
      </c>
      <c r="M351" s="35">
        <v>39052</v>
      </c>
      <c r="N351" s="36">
        <v>39052</v>
      </c>
      <c r="O351" s="37" t="s">
        <v>390</v>
      </c>
      <c r="P351" s="37" t="s">
        <v>635</v>
      </c>
      <c r="Q351" s="74" t="s">
        <v>324</v>
      </c>
      <c r="R351" s="92" t="s">
        <v>1995</v>
      </c>
      <c r="S351" s="74" t="s">
        <v>24</v>
      </c>
      <c r="T351" s="92" t="s">
        <v>956</v>
      </c>
      <c r="U351" s="92" t="s">
        <v>1726</v>
      </c>
      <c r="V351" s="74" t="s">
        <v>315</v>
      </c>
      <c r="W351" s="77">
        <v>45382</v>
      </c>
      <c r="X351" s="80"/>
    </row>
    <row r="352" spans="1:24" s="34" customFormat="1" ht="35.1" customHeight="1" x14ac:dyDescent="0.25">
      <c r="A352" s="84"/>
      <c r="B352" s="78"/>
      <c r="C352" s="78"/>
      <c r="D352" s="84"/>
      <c r="E352" s="84"/>
      <c r="F352" s="84"/>
      <c r="G352" s="84"/>
      <c r="H352" s="84"/>
      <c r="I352" s="87"/>
      <c r="J352" s="84"/>
      <c r="K352" s="87"/>
      <c r="L352" s="87"/>
      <c r="M352" s="35"/>
      <c r="N352" s="35"/>
      <c r="O352" s="35"/>
      <c r="P352" s="35"/>
      <c r="Q352" s="75"/>
      <c r="R352" s="93"/>
      <c r="S352" s="75"/>
      <c r="T352" s="93"/>
      <c r="U352" s="93"/>
      <c r="V352" s="75"/>
      <c r="W352" s="78"/>
      <c r="X352" s="81"/>
    </row>
    <row r="353" spans="1:24" s="34" customFormat="1" ht="35.1" customHeight="1" x14ac:dyDescent="0.25">
      <c r="A353" s="85"/>
      <c r="B353" s="79"/>
      <c r="C353" s="79"/>
      <c r="D353" s="85"/>
      <c r="E353" s="85"/>
      <c r="F353" s="85"/>
      <c r="G353" s="85"/>
      <c r="H353" s="85"/>
      <c r="I353" s="88"/>
      <c r="J353" s="85"/>
      <c r="K353" s="88"/>
      <c r="L353" s="88"/>
      <c r="M353" s="35"/>
      <c r="N353" s="35"/>
      <c r="O353" s="35"/>
      <c r="P353" s="35"/>
      <c r="Q353" s="76"/>
      <c r="R353" s="94"/>
      <c r="S353" s="76"/>
      <c r="T353" s="94"/>
      <c r="U353" s="94"/>
      <c r="V353" s="76"/>
      <c r="W353" s="79"/>
      <c r="X353" s="82"/>
    </row>
    <row r="354" spans="1:24" s="34" customFormat="1" ht="35.1" customHeight="1" x14ac:dyDescent="0.25">
      <c r="A354" s="83">
        <v>2024</v>
      </c>
      <c r="B354" s="77">
        <v>45292</v>
      </c>
      <c r="C354" s="77">
        <v>45382</v>
      </c>
      <c r="D354" s="83" t="s">
        <v>801</v>
      </c>
      <c r="E354" s="83" t="s">
        <v>41</v>
      </c>
      <c r="F354" s="83" t="s">
        <v>279</v>
      </c>
      <c r="G354" s="83" t="s">
        <v>86</v>
      </c>
      <c r="H354" s="83" t="s">
        <v>130</v>
      </c>
      <c r="I354" s="86" t="s">
        <v>2680</v>
      </c>
      <c r="J354" s="83" t="s">
        <v>313</v>
      </c>
      <c r="K354" s="86" t="s">
        <v>1165</v>
      </c>
      <c r="L354" s="86" t="s">
        <v>325</v>
      </c>
      <c r="M354" s="35">
        <v>37104</v>
      </c>
      <c r="N354" s="47">
        <v>39172</v>
      </c>
      <c r="O354" s="37" t="s">
        <v>636</v>
      </c>
      <c r="P354" s="37" t="s">
        <v>637</v>
      </c>
      <c r="Q354" s="74" t="s">
        <v>1440</v>
      </c>
      <c r="R354" s="92" t="s">
        <v>2000</v>
      </c>
      <c r="S354" s="74" t="s">
        <v>24</v>
      </c>
      <c r="T354" s="92" t="s">
        <v>956</v>
      </c>
      <c r="U354" s="92" t="s">
        <v>1726</v>
      </c>
      <c r="V354" s="74" t="s">
        <v>315</v>
      </c>
      <c r="W354" s="77">
        <v>45382</v>
      </c>
      <c r="X354" s="80"/>
    </row>
    <row r="355" spans="1:24" s="34" customFormat="1" ht="35.1" customHeight="1" x14ac:dyDescent="0.25">
      <c r="A355" s="84"/>
      <c r="B355" s="78"/>
      <c r="C355" s="78"/>
      <c r="D355" s="84"/>
      <c r="E355" s="84"/>
      <c r="F355" s="84"/>
      <c r="G355" s="84"/>
      <c r="H355" s="84"/>
      <c r="I355" s="87"/>
      <c r="J355" s="84"/>
      <c r="K355" s="87"/>
      <c r="L355" s="87"/>
      <c r="M355" s="35"/>
      <c r="N355" s="36"/>
      <c r="O355" s="37"/>
      <c r="P355" s="37"/>
      <c r="Q355" s="75"/>
      <c r="R355" s="93"/>
      <c r="S355" s="75"/>
      <c r="T355" s="93"/>
      <c r="U355" s="93"/>
      <c r="V355" s="75"/>
      <c r="W355" s="78"/>
      <c r="X355" s="81"/>
    </row>
    <row r="356" spans="1:24" s="34" customFormat="1" ht="35.1" customHeight="1" x14ac:dyDescent="0.25">
      <c r="A356" s="85"/>
      <c r="B356" s="79"/>
      <c r="C356" s="79"/>
      <c r="D356" s="85"/>
      <c r="E356" s="85"/>
      <c r="F356" s="85"/>
      <c r="G356" s="85"/>
      <c r="H356" s="85"/>
      <c r="I356" s="88"/>
      <c r="J356" s="85"/>
      <c r="K356" s="88"/>
      <c r="L356" s="88"/>
      <c r="M356" s="35"/>
      <c r="N356" s="36"/>
      <c r="O356" s="37"/>
      <c r="P356" s="37"/>
      <c r="Q356" s="76"/>
      <c r="R356" s="94"/>
      <c r="S356" s="76"/>
      <c r="T356" s="94"/>
      <c r="U356" s="94"/>
      <c r="V356" s="76"/>
      <c r="W356" s="79"/>
      <c r="X356" s="82"/>
    </row>
    <row r="357" spans="1:24" s="34" customFormat="1" ht="35.1" customHeight="1" x14ac:dyDescent="0.25">
      <c r="A357" s="83">
        <v>2024</v>
      </c>
      <c r="B357" s="77">
        <v>45292</v>
      </c>
      <c r="C357" s="77">
        <v>45382</v>
      </c>
      <c r="D357" s="83" t="s">
        <v>801</v>
      </c>
      <c r="E357" s="83" t="s">
        <v>41</v>
      </c>
      <c r="F357" s="83" t="s">
        <v>142</v>
      </c>
      <c r="G357" s="83" t="s">
        <v>173</v>
      </c>
      <c r="H357" s="83" t="s">
        <v>147</v>
      </c>
      <c r="I357" s="86" t="s">
        <v>2680</v>
      </c>
      <c r="J357" s="83" t="s">
        <v>314</v>
      </c>
      <c r="K357" s="86" t="s">
        <v>18</v>
      </c>
      <c r="L357" s="86" t="s">
        <v>324</v>
      </c>
      <c r="M357" s="35">
        <v>37987</v>
      </c>
      <c r="N357" s="36">
        <v>38168</v>
      </c>
      <c r="O357" s="37" t="s">
        <v>638</v>
      </c>
      <c r="P357" s="37" t="s">
        <v>639</v>
      </c>
      <c r="Q357" s="74" t="s">
        <v>324</v>
      </c>
      <c r="R357" s="92" t="s">
        <v>2001</v>
      </c>
      <c r="S357" s="74" t="s">
        <v>24</v>
      </c>
      <c r="T357" s="92" t="s">
        <v>956</v>
      </c>
      <c r="U357" s="92" t="s">
        <v>1726</v>
      </c>
      <c r="V357" s="74" t="s">
        <v>315</v>
      </c>
      <c r="W357" s="77">
        <v>45382</v>
      </c>
      <c r="X357" s="80"/>
    </row>
    <row r="358" spans="1:24" s="34" customFormat="1" ht="35.1" customHeight="1" x14ac:dyDescent="0.25">
      <c r="A358" s="84"/>
      <c r="B358" s="78"/>
      <c r="C358" s="78"/>
      <c r="D358" s="84"/>
      <c r="E358" s="84"/>
      <c r="F358" s="84"/>
      <c r="G358" s="84"/>
      <c r="H358" s="84"/>
      <c r="I358" s="87"/>
      <c r="J358" s="84"/>
      <c r="K358" s="87"/>
      <c r="L358" s="87"/>
      <c r="M358" s="35">
        <v>38534</v>
      </c>
      <c r="N358" s="36">
        <v>39080</v>
      </c>
      <c r="O358" s="37" t="s">
        <v>640</v>
      </c>
      <c r="P358" s="37" t="s">
        <v>641</v>
      </c>
      <c r="Q358" s="75"/>
      <c r="R358" s="93"/>
      <c r="S358" s="75"/>
      <c r="T358" s="93"/>
      <c r="U358" s="93"/>
      <c r="V358" s="75"/>
      <c r="W358" s="78"/>
      <c r="X358" s="81"/>
    </row>
    <row r="359" spans="1:24" s="34" customFormat="1" ht="35.1" customHeight="1" x14ac:dyDescent="0.25">
      <c r="A359" s="85"/>
      <c r="B359" s="79"/>
      <c r="C359" s="79"/>
      <c r="D359" s="85"/>
      <c r="E359" s="85"/>
      <c r="F359" s="85"/>
      <c r="G359" s="85"/>
      <c r="H359" s="85"/>
      <c r="I359" s="88"/>
      <c r="J359" s="85"/>
      <c r="K359" s="88"/>
      <c r="L359" s="88"/>
      <c r="M359" s="35">
        <v>39118</v>
      </c>
      <c r="N359" s="36">
        <v>39199</v>
      </c>
      <c r="O359" s="37" t="s">
        <v>642</v>
      </c>
      <c r="P359" s="37" t="s">
        <v>643</v>
      </c>
      <c r="Q359" s="76"/>
      <c r="R359" s="94"/>
      <c r="S359" s="76"/>
      <c r="T359" s="94"/>
      <c r="U359" s="94"/>
      <c r="V359" s="76"/>
      <c r="W359" s="79"/>
      <c r="X359" s="82"/>
    </row>
    <row r="360" spans="1:24" s="34" customFormat="1" ht="35.1" customHeight="1" x14ac:dyDescent="0.25">
      <c r="A360" s="83">
        <v>2024</v>
      </c>
      <c r="B360" s="77">
        <v>45292</v>
      </c>
      <c r="C360" s="77">
        <v>45382</v>
      </c>
      <c r="D360" s="83" t="s">
        <v>801</v>
      </c>
      <c r="E360" s="83" t="s">
        <v>41</v>
      </c>
      <c r="F360" s="83" t="s">
        <v>280</v>
      </c>
      <c r="G360" s="83" t="s">
        <v>45</v>
      </c>
      <c r="H360" s="83" t="s">
        <v>234</v>
      </c>
      <c r="I360" s="86" t="s">
        <v>2680</v>
      </c>
      <c r="J360" s="83" t="s">
        <v>313</v>
      </c>
      <c r="K360" s="86" t="s">
        <v>18</v>
      </c>
      <c r="L360" s="86" t="s">
        <v>324</v>
      </c>
      <c r="M360" s="35">
        <v>38835</v>
      </c>
      <c r="N360" s="36">
        <v>39199</v>
      </c>
      <c r="O360" s="37" t="s">
        <v>644</v>
      </c>
      <c r="P360" s="37" t="s">
        <v>645</v>
      </c>
      <c r="Q360" s="74" t="s">
        <v>324</v>
      </c>
      <c r="R360" s="92" t="s">
        <v>2002</v>
      </c>
      <c r="S360" s="74" t="s">
        <v>24</v>
      </c>
      <c r="T360" s="92" t="s">
        <v>956</v>
      </c>
      <c r="U360" s="92" t="s">
        <v>1726</v>
      </c>
      <c r="V360" s="74" t="s">
        <v>315</v>
      </c>
      <c r="W360" s="77">
        <v>45382</v>
      </c>
      <c r="X360" s="80"/>
    </row>
    <row r="361" spans="1:24" s="34" customFormat="1" ht="35.1" customHeight="1" x14ac:dyDescent="0.25">
      <c r="A361" s="84"/>
      <c r="B361" s="78"/>
      <c r="C361" s="78"/>
      <c r="D361" s="84"/>
      <c r="E361" s="84"/>
      <c r="F361" s="84"/>
      <c r="G361" s="84"/>
      <c r="H361" s="84"/>
      <c r="I361" s="87"/>
      <c r="J361" s="84"/>
      <c r="K361" s="87"/>
      <c r="L361" s="87"/>
      <c r="M361" s="35">
        <v>39203</v>
      </c>
      <c r="N361" s="36">
        <v>41517</v>
      </c>
      <c r="O361" s="37" t="s">
        <v>646</v>
      </c>
      <c r="P361" s="37" t="s">
        <v>647</v>
      </c>
      <c r="Q361" s="75"/>
      <c r="R361" s="93"/>
      <c r="S361" s="75"/>
      <c r="T361" s="93"/>
      <c r="U361" s="93"/>
      <c r="V361" s="75"/>
      <c r="W361" s="78"/>
      <c r="X361" s="81"/>
    </row>
    <row r="362" spans="1:24" s="34" customFormat="1" ht="35.1" customHeight="1" x14ac:dyDescent="0.25">
      <c r="A362" s="85"/>
      <c r="B362" s="79"/>
      <c r="C362" s="79"/>
      <c r="D362" s="85"/>
      <c r="E362" s="85"/>
      <c r="F362" s="85"/>
      <c r="G362" s="85"/>
      <c r="H362" s="85"/>
      <c r="I362" s="88"/>
      <c r="J362" s="85"/>
      <c r="K362" s="88"/>
      <c r="L362" s="88"/>
      <c r="M362" s="35">
        <v>41518</v>
      </c>
      <c r="N362" s="36">
        <v>41639</v>
      </c>
      <c r="O362" s="37" t="s">
        <v>648</v>
      </c>
      <c r="P362" s="37" t="s">
        <v>649</v>
      </c>
      <c r="Q362" s="76"/>
      <c r="R362" s="94"/>
      <c r="S362" s="76"/>
      <c r="T362" s="94"/>
      <c r="U362" s="94"/>
      <c r="V362" s="76"/>
      <c r="W362" s="79"/>
      <c r="X362" s="82"/>
    </row>
    <row r="363" spans="1:24" s="34" customFormat="1" ht="35.1" customHeight="1" x14ac:dyDescent="0.25">
      <c r="A363" s="83">
        <v>2024</v>
      </c>
      <c r="B363" s="77">
        <v>45292</v>
      </c>
      <c r="C363" s="77">
        <v>45382</v>
      </c>
      <c r="D363" s="83" t="s">
        <v>801</v>
      </c>
      <c r="E363" s="83" t="s">
        <v>41</v>
      </c>
      <c r="F363" s="83" t="s">
        <v>281</v>
      </c>
      <c r="G363" s="83" t="s">
        <v>62</v>
      </c>
      <c r="H363" s="83" t="s">
        <v>282</v>
      </c>
      <c r="I363" s="86" t="s">
        <v>2680</v>
      </c>
      <c r="J363" s="83" t="s">
        <v>311</v>
      </c>
      <c r="K363" s="86" t="s">
        <v>18</v>
      </c>
      <c r="L363" s="86" t="s">
        <v>324</v>
      </c>
      <c r="M363" s="35">
        <v>39157</v>
      </c>
      <c r="N363" s="36">
        <v>39583</v>
      </c>
      <c r="O363" s="37" t="s">
        <v>650</v>
      </c>
      <c r="P363" s="37" t="s">
        <v>651</v>
      </c>
      <c r="Q363" s="74" t="s">
        <v>324</v>
      </c>
      <c r="R363" s="92" t="s">
        <v>2003</v>
      </c>
      <c r="S363" s="74" t="s">
        <v>24</v>
      </c>
      <c r="T363" s="92" t="s">
        <v>956</v>
      </c>
      <c r="U363" s="92" t="s">
        <v>1726</v>
      </c>
      <c r="V363" s="74" t="s">
        <v>315</v>
      </c>
      <c r="W363" s="77">
        <v>45382</v>
      </c>
      <c r="X363" s="80"/>
    </row>
    <row r="364" spans="1:24" s="34" customFormat="1" ht="35.1" customHeight="1" x14ac:dyDescent="0.25">
      <c r="A364" s="84"/>
      <c r="B364" s="78"/>
      <c r="C364" s="78"/>
      <c r="D364" s="84"/>
      <c r="E364" s="84"/>
      <c r="F364" s="84"/>
      <c r="G364" s="84"/>
      <c r="H364" s="84"/>
      <c r="I364" s="87"/>
      <c r="J364" s="84"/>
      <c r="K364" s="87"/>
      <c r="L364" s="87"/>
      <c r="M364" s="35">
        <v>39584</v>
      </c>
      <c r="N364" s="35">
        <v>40392</v>
      </c>
      <c r="O364" s="35" t="s">
        <v>517</v>
      </c>
      <c r="P364" s="35" t="s">
        <v>652</v>
      </c>
      <c r="Q364" s="75"/>
      <c r="R364" s="93"/>
      <c r="S364" s="75"/>
      <c r="T364" s="93"/>
      <c r="U364" s="93"/>
      <c r="V364" s="75"/>
      <c r="W364" s="78"/>
      <c r="X364" s="81"/>
    </row>
    <row r="365" spans="1:24" s="34" customFormat="1" ht="35.1" customHeight="1" x14ac:dyDescent="0.25">
      <c r="A365" s="85"/>
      <c r="B365" s="79"/>
      <c r="C365" s="79"/>
      <c r="D365" s="85"/>
      <c r="E365" s="85"/>
      <c r="F365" s="85"/>
      <c r="G365" s="85"/>
      <c r="H365" s="85"/>
      <c r="I365" s="88"/>
      <c r="J365" s="85"/>
      <c r="K365" s="88"/>
      <c r="L365" s="88"/>
      <c r="M365" s="35">
        <v>40649</v>
      </c>
      <c r="N365" s="35">
        <v>41029</v>
      </c>
      <c r="O365" s="35" t="s">
        <v>517</v>
      </c>
      <c r="P365" s="35" t="s">
        <v>653</v>
      </c>
      <c r="Q365" s="76"/>
      <c r="R365" s="94"/>
      <c r="S365" s="76"/>
      <c r="T365" s="94"/>
      <c r="U365" s="94"/>
      <c r="V365" s="76"/>
      <c r="W365" s="79"/>
      <c r="X365" s="82"/>
    </row>
    <row r="366" spans="1:24" s="34" customFormat="1" ht="35.1" customHeight="1" x14ac:dyDescent="0.25">
      <c r="A366" s="83">
        <v>2024</v>
      </c>
      <c r="B366" s="77">
        <v>45292</v>
      </c>
      <c r="C366" s="77">
        <v>45382</v>
      </c>
      <c r="D366" s="83" t="s">
        <v>801</v>
      </c>
      <c r="E366" s="83" t="s">
        <v>41</v>
      </c>
      <c r="F366" s="83" t="s">
        <v>283</v>
      </c>
      <c r="G366" s="83" t="s">
        <v>120</v>
      </c>
      <c r="H366" s="83" t="s">
        <v>96</v>
      </c>
      <c r="I366" s="86" t="s">
        <v>2679</v>
      </c>
      <c r="J366" s="83" t="s">
        <v>311</v>
      </c>
      <c r="K366" s="86" t="s">
        <v>18</v>
      </c>
      <c r="L366" s="86" t="s">
        <v>324</v>
      </c>
      <c r="M366" s="35">
        <v>39829</v>
      </c>
      <c r="N366" s="36">
        <v>39919</v>
      </c>
      <c r="O366" s="37" t="s">
        <v>390</v>
      </c>
      <c r="P366" s="37" t="s">
        <v>654</v>
      </c>
      <c r="Q366" s="74" t="s">
        <v>324</v>
      </c>
      <c r="R366" s="92" t="s">
        <v>2004</v>
      </c>
      <c r="S366" s="74" t="s">
        <v>24</v>
      </c>
      <c r="T366" s="92" t="s">
        <v>956</v>
      </c>
      <c r="U366" s="92" t="s">
        <v>1726</v>
      </c>
      <c r="V366" s="74" t="s">
        <v>315</v>
      </c>
      <c r="W366" s="77">
        <v>45382</v>
      </c>
      <c r="X366" s="80"/>
    </row>
    <row r="367" spans="1:24" s="34" customFormat="1" ht="35.1" customHeight="1" x14ac:dyDescent="0.25">
      <c r="A367" s="84"/>
      <c r="B367" s="78"/>
      <c r="C367" s="78"/>
      <c r="D367" s="84"/>
      <c r="E367" s="84"/>
      <c r="F367" s="84"/>
      <c r="G367" s="84"/>
      <c r="H367" s="84"/>
      <c r="I367" s="87"/>
      <c r="J367" s="84"/>
      <c r="K367" s="87"/>
      <c r="L367" s="87"/>
      <c r="M367" s="35"/>
      <c r="N367" s="35"/>
      <c r="O367" s="35"/>
      <c r="P367" s="35"/>
      <c r="Q367" s="75"/>
      <c r="R367" s="93"/>
      <c r="S367" s="75"/>
      <c r="T367" s="93"/>
      <c r="U367" s="93"/>
      <c r="V367" s="75"/>
      <c r="W367" s="78"/>
      <c r="X367" s="81"/>
    </row>
    <row r="368" spans="1:24" s="34" customFormat="1" ht="35.1" customHeight="1" x14ac:dyDescent="0.25">
      <c r="A368" s="85"/>
      <c r="B368" s="79"/>
      <c r="C368" s="79"/>
      <c r="D368" s="85"/>
      <c r="E368" s="85"/>
      <c r="F368" s="85"/>
      <c r="G368" s="85"/>
      <c r="H368" s="85"/>
      <c r="I368" s="88"/>
      <c r="J368" s="85"/>
      <c r="K368" s="88"/>
      <c r="L368" s="88"/>
      <c r="M368" s="35"/>
      <c r="N368" s="35"/>
      <c r="O368" s="35"/>
      <c r="P368" s="35"/>
      <c r="Q368" s="76"/>
      <c r="R368" s="94"/>
      <c r="S368" s="76"/>
      <c r="T368" s="94"/>
      <c r="U368" s="94"/>
      <c r="V368" s="76"/>
      <c r="W368" s="79"/>
      <c r="X368" s="82"/>
    </row>
    <row r="369" spans="1:24" s="34" customFormat="1" ht="35.1" customHeight="1" x14ac:dyDescent="0.25">
      <c r="A369" s="83">
        <v>2024</v>
      </c>
      <c r="B369" s="77">
        <v>45292</v>
      </c>
      <c r="C369" s="77">
        <v>45382</v>
      </c>
      <c r="D369" s="83" t="s">
        <v>801</v>
      </c>
      <c r="E369" s="83" t="s">
        <v>41</v>
      </c>
      <c r="F369" s="83" t="s">
        <v>192</v>
      </c>
      <c r="G369" s="83" t="s">
        <v>284</v>
      </c>
      <c r="H369" s="83" t="s">
        <v>285</v>
      </c>
      <c r="I369" s="86" t="s">
        <v>2680</v>
      </c>
      <c r="J369" s="83" t="s">
        <v>312</v>
      </c>
      <c r="K369" s="86" t="s">
        <v>20</v>
      </c>
      <c r="L369" s="86" t="s">
        <v>324</v>
      </c>
      <c r="M369" s="35">
        <v>39828</v>
      </c>
      <c r="N369" s="36">
        <v>40710</v>
      </c>
      <c r="O369" s="37" t="s">
        <v>655</v>
      </c>
      <c r="P369" s="37" t="s">
        <v>656</v>
      </c>
      <c r="Q369" s="74" t="s">
        <v>324</v>
      </c>
      <c r="R369" s="92" t="s">
        <v>2009</v>
      </c>
      <c r="S369" s="74" t="s">
        <v>24</v>
      </c>
      <c r="T369" s="92" t="s">
        <v>956</v>
      </c>
      <c r="U369" s="92" t="s">
        <v>1726</v>
      </c>
      <c r="V369" s="74" t="s">
        <v>315</v>
      </c>
      <c r="W369" s="77">
        <v>45382</v>
      </c>
      <c r="X369" s="80"/>
    </row>
    <row r="370" spans="1:24" s="34" customFormat="1" ht="35.1" customHeight="1" x14ac:dyDescent="0.25">
      <c r="A370" s="84"/>
      <c r="B370" s="78"/>
      <c r="C370" s="78"/>
      <c r="D370" s="84"/>
      <c r="E370" s="84"/>
      <c r="F370" s="84"/>
      <c r="G370" s="84"/>
      <c r="H370" s="84"/>
      <c r="I370" s="87"/>
      <c r="J370" s="84"/>
      <c r="K370" s="87"/>
      <c r="L370" s="87"/>
      <c r="M370" s="35"/>
      <c r="N370" s="35"/>
      <c r="O370" s="35"/>
      <c r="P370" s="35"/>
      <c r="Q370" s="75"/>
      <c r="R370" s="93"/>
      <c r="S370" s="75"/>
      <c r="T370" s="93"/>
      <c r="U370" s="93"/>
      <c r="V370" s="75"/>
      <c r="W370" s="78"/>
      <c r="X370" s="81"/>
    </row>
    <row r="371" spans="1:24" s="34" customFormat="1" ht="35.1" customHeight="1" x14ac:dyDescent="0.25">
      <c r="A371" s="85"/>
      <c r="B371" s="79"/>
      <c r="C371" s="79"/>
      <c r="D371" s="85"/>
      <c r="E371" s="85"/>
      <c r="F371" s="85"/>
      <c r="G371" s="85"/>
      <c r="H371" s="85"/>
      <c r="I371" s="88"/>
      <c r="J371" s="85"/>
      <c r="K371" s="88"/>
      <c r="L371" s="88"/>
      <c r="M371" s="35"/>
      <c r="N371" s="35"/>
      <c r="O371" s="35"/>
      <c r="P371" s="35"/>
      <c r="Q371" s="76"/>
      <c r="R371" s="94"/>
      <c r="S371" s="76"/>
      <c r="T371" s="94"/>
      <c r="U371" s="94"/>
      <c r="V371" s="76"/>
      <c r="W371" s="79"/>
      <c r="X371" s="82"/>
    </row>
    <row r="372" spans="1:24" s="34" customFormat="1" ht="35.1" customHeight="1" x14ac:dyDescent="0.25">
      <c r="A372" s="83">
        <v>2024</v>
      </c>
      <c r="B372" s="77">
        <v>45292</v>
      </c>
      <c r="C372" s="77">
        <v>45382</v>
      </c>
      <c r="D372" s="83" t="s">
        <v>801</v>
      </c>
      <c r="E372" s="83" t="s">
        <v>41</v>
      </c>
      <c r="F372" s="83" t="s">
        <v>286</v>
      </c>
      <c r="G372" s="83" t="s">
        <v>190</v>
      </c>
      <c r="H372" s="83" t="s">
        <v>191</v>
      </c>
      <c r="I372" s="86" t="s">
        <v>2679</v>
      </c>
      <c r="J372" s="83" t="s">
        <v>311</v>
      </c>
      <c r="K372" s="86" t="s">
        <v>18</v>
      </c>
      <c r="L372" s="86" t="s">
        <v>324</v>
      </c>
      <c r="M372" s="35">
        <v>40617</v>
      </c>
      <c r="N372" s="36">
        <v>41362</v>
      </c>
      <c r="O372" s="37" t="s">
        <v>381</v>
      </c>
      <c r="P372" s="37" t="s">
        <v>657</v>
      </c>
      <c r="Q372" s="74" t="s">
        <v>324</v>
      </c>
      <c r="R372" s="92" t="s">
        <v>2008</v>
      </c>
      <c r="S372" s="74" t="s">
        <v>24</v>
      </c>
      <c r="T372" s="92" t="s">
        <v>956</v>
      </c>
      <c r="U372" s="92" t="s">
        <v>1726</v>
      </c>
      <c r="V372" s="74" t="s">
        <v>315</v>
      </c>
      <c r="W372" s="77">
        <v>45382</v>
      </c>
      <c r="X372" s="80"/>
    </row>
    <row r="373" spans="1:24" s="34" customFormat="1" ht="35.1" customHeight="1" x14ac:dyDescent="0.25">
      <c r="A373" s="84"/>
      <c r="B373" s="78"/>
      <c r="C373" s="78"/>
      <c r="D373" s="84"/>
      <c r="E373" s="84"/>
      <c r="F373" s="84"/>
      <c r="G373" s="84"/>
      <c r="H373" s="84"/>
      <c r="I373" s="87"/>
      <c r="J373" s="84"/>
      <c r="K373" s="87"/>
      <c r="L373" s="87"/>
      <c r="M373" s="35"/>
      <c r="N373" s="36"/>
      <c r="O373" s="37"/>
      <c r="P373" s="37"/>
      <c r="Q373" s="75"/>
      <c r="R373" s="93"/>
      <c r="S373" s="75"/>
      <c r="T373" s="93"/>
      <c r="U373" s="93"/>
      <c r="V373" s="75"/>
      <c r="W373" s="78"/>
      <c r="X373" s="81"/>
    </row>
    <row r="374" spans="1:24" s="34" customFormat="1" ht="35.1" customHeight="1" x14ac:dyDescent="0.25">
      <c r="A374" s="85"/>
      <c r="B374" s="79"/>
      <c r="C374" s="79"/>
      <c r="D374" s="85"/>
      <c r="E374" s="85"/>
      <c r="F374" s="85"/>
      <c r="G374" s="85"/>
      <c r="H374" s="85"/>
      <c r="I374" s="88"/>
      <c r="J374" s="85"/>
      <c r="K374" s="88"/>
      <c r="L374" s="88"/>
      <c r="M374" s="35"/>
      <c r="N374" s="36"/>
      <c r="O374" s="37"/>
      <c r="P374" s="37"/>
      <c r="Q374" s="76"/>
      <c r="R374" s="94"/>
      <c r="S374" s="76"/>
      <c r="T374" s="94"/>
      <c r="U374" s="94"/>
      <c r="V374" s="76"/>
      <c r="W374" s="79"/>
      <c r="X374" s="82"/>
    </row>
    <row r="375" spans="1:24" s="34" customFormat="1" ht="35.1" customHeight="1" x14ac:dyDescent="0.25">
      <c r="A375" s="83">
        <v>2024</v>
      </c>
      <c r="B375" s="77">
        <v>45292</v>
      </c>
      <c r="C375" s="77">
        <v>45382</v>
      </c>
      <c r="D375" s="83" t="s">
        <v>801</v>
      </c>
      <c r="E375" s="83" t="s">
        <v>41</v>
      </c>
      <c r="F375" s="83" t="s">
        <v>288</v>
      </c>
      <c r="G375" s="83" t="s">
        <v>62</v>
      </c>
      <c r="H375" s="83" t="s">
        <v>289</v>
      </c>
      <c r="I375" s="86" t="s">
        <v>2679</v>
      </c>
      <c r="J375" s="83" t="s">
        <v>312</v>
      </c>
      <c r="K375" s="86" t="s">
        <v>18</v>
      </c>
      <c r="L375" s="86" t="s">
        <v>332</v>
      </c>
      <c r="M375" s="35">
        <v>35353</v>
      </c>
      <c r="N375" s="36">
        <v>40313</v>
      </c>
      <c r="O375" s="37" t="s">
        <v>659</v>
      </c>
      <c r="P375" s="37" t="s">
        <v>660</v>
      </c>
      <c r="Q375" s="74" t="s">
        <v>332</v>
      </c>
      <c r="R375" s="92" t="s">
        <v>2007</v>
      </c>
      <c r="S375" s="74" t="s">
        <v>24</v>
      </c>
      <c r="T375" s="92" t="s">
        <v>956</v>
      </c>
      <c r="U375" s="92" t="s">
        <v>1726</v>
      </c>
      <c r="V375" s="74" t="s">
        <v>315</v>
      </c>
      <c r="W375" s="77">
        <v>45382</v>
      </c>
      <c r="X375" s="80"/>
    </row>
    <row r="376" spans="1:24" s="34" customFormat="1" ht="35.1" customHeight="1" x14ac:dyDescent="0.25">
      <c r="A376" s="84"/>
      <c r="B376" s="78"/>
      <c r="C376" s="78"/>
      <c r="D376" s="84"/>
      <c r="E376" s="84"/>
      <c r="F376" s="84"/>
      <c r="G376" s="84"/>
      <c r="H376" s="84"/>
      <c r="I376" s="87"/>
      <c r="J376" s="84"/>
      <c r="K376" s="87"/>
      <c r="L376" s="87"/>
      <c r="M376" s="35">
        <v>41365</v>
      </c>
      <c r="N376" s="36">
        <v>41898</v>
      </c>
      <c r="O376" s="37" t="s">
        <v>661</v>
      </c>
      <c r="P376" s="37" t="s">
        <v>662</v>
      </c>
      <c r="Q376" s="75"/>
      <c r="R376" s="93"/>
      <c r="S376" s="75"/>
      <c r="T376" s="93"/>
      <c r="U376" s="93"/>
      <c r="V376" s="75"/>
      <c r="W376" s="78"/>
      <c r="X376" s="81"/>
    </row>
    <row r="377" spans="1:24" s="34" customFormat="1" ht="35.1" customHeight="1" x14ac:dyDescent="0.25">
      <c r="A377" s="85"/>
      <c r="B377" s="79"/>
      <c r="C377" s="79"/>
      <c r="D377" s="85"/>
      <c r="E377" s="85"/>
      <c r="F377" s="85"/>
      <c r="G377" s="85"/>
      <c r="H377" s="85"/>
      <c r="I377" s="88"/>
      <c r="J377" s="85"/>
      <c r="K377" s="88"/>
      <c r="L377" s="88"/>
      <c r="M377" s="35">
        <v>41091</v>
      </c>
      <c r="N377" s="36">
        <v>41989</v>
      </c>
      <c r="O377" s="37" t="s">
        <v>663</v>
      </c>
      <c r="P377" s="37" t="s">
        <v>664</v>
      </c>
      <c r="Q377" s="76"/>
      <c r="R377" s="94"/>
      <c r="S377" s="76"/>
      <c r="T377" s="94"/>
      <c r="U377" s="94"/>
      <c r="V377" s="76"/>
      <c r="W377" s="79"/>
      <c r="X377" s="82"/>
    </row>
    <row r="378" spans="1:24" s="34" customFormat="1" ht="35.1" customHeight="1" x14ac:dyDescent="0.25">
      <c r="A378" s="83">
        <v>2024</v>
      </c>
      <c r="B378" s="77">
        <v>45292</v>
      </c>
      <c r="C378" s="77">
        <v>45382</v>
      </c>
      <c r="D378" s="83" t="s">
        <v>802</v>
      </c>
      <c r="E378" s="83" t="s">
        <v>41</v>
      </c>
      <c r="F378" s="83" t="s">
        <v>301</v>
      </c>
      <c r="G378" s="83" t="s">
        <v>302</v>
      </c>
      <c r="H378" s="83" t="s">
        <v>237</v>
      </c>
      <c r="I378" s="86" t="s">
        <v>2679</v>
      </c>
      <c r="J378" s="83" t="s">
        <v>319</v>
      </c>
      <c r="K378" s="86" t="s">
        <v>20</v>
      </c>
      <c r="L378" s="86" t="s">
        <v>324</v>
      </c>
      <c r="M378" s="35">
        <v>39083</v>
      </c>
      <c r="N378" s="36">
        <v>39462</v>
      </c>
      <c r="O378" s="37" t="s">
        <v>390</v>
      </c>
      <c r="P378" s="37" t="s">
        <v>680</v>
      </c>
      <c r="Q378" s="74" t="s">
        <v>324</v>
      </c>
      <c r="R378" s="92" t="s">
        <v>2006</v>
      </c>
      <c r="S378" s="74" t="s">
        <v>24</v>
      </c>
      <c r="T378" s="92" t="s">
        <v>956</v>
      </c>
      <c r="U378" s="92" t="s">
        <v>1728</v>
      </c>
      <c r="V378" s="74" t="s">
        <v>315</v>
      </c>
      <c r="W378" s="77">
        <v>45382</v>
      </c>
      <c r="X378" s="80"/>
    </row>
    <row r="379" spans="1:24" s="34" customFormat="1" ht="35.1" customHeight="1" x14ac:dyDescent="0.25">
      <c r="A379" s="84"/>
      <c r="B379" s="78"/>
      <c r="C379" s="78"/>
      <c r="D379" s="84"/>
      <c r="E379" s="84"/>
      <c r="F379" s="84"/>
      <c r="G379" s="84"/>
      <c r="H379" s="84"/>
      <c r="I379" s="87"/>
      <c r="J379" s="84"/>
      <c r="K379" s="87"/>
      <c r="L379" s="87"/>
      <c r="M379" s="35"/>
      <c r="N379" s="36"/>
      <c r="O379" s="37"/>
      <c r="P379" s="37"/>
      <c r="Q379" s="75"/>
      <c r="R379" s="93"/>
      <c r="S379" s="75"/>
      <c r="T379" s="93"/>
      <c r="U379" s="93"/>
      <c r="V379" s="75"/>
      <c r="W379" s="78"/>
      <c r="X379" s="81"/>
    </row>
    <row r="380" spans="1:24" s="34" customFormat="1" ht="35.1" customHeight="1" x14ac:dyDescent="0.25">
      <c r="A380" s="85"/>
      <c r="B380" s="79"/>
      <c r="C380" s="79"/>
      <c r="D380" s="85"/>
      <c r="E380" s="85"/>
      <c r="F380" s="85"/>
      <c r="G380" s="85"/>
      <c r="H380" s="85"/>
      <c r="I380" s="88"/>
      <c r="J380" s="85"/>
      <c r="K380" s="88"/>
      <c r="L380" s="88"/>
      <c r="M380" s="35"/>
      <c r="N380" s="36"/>
      <c r="O380" s="37"/>
      <c r="P380" s="37"/>
      <c r="Q380" s="76"/>
      <c r="R380" s="94"/>
      <c r="S380" s="76"/>
      <c r="T380" s="94"/>
      <c r="U380" s="94"/>
      <c r="V380" s="76"/>
      <c r="W380" s="79"/>
      <c r="X380" s="82"/>
    </row>
    <row r="381" spans="1:24" s="34" customFormat="1" ht="35.1" customHeight="1" x14ac:dyDescent="0.25">
      <c r="A381" s="83">
        <v>2024</v>
      </c>
      <c r="B381" s="77">
        <v>45292</v>
      </c>
      <c r="C381" s="77">
        <v>45382</v>
      </c>
      <c r="D381" s="83" t="s">
        <v>802</v>
      </c>
      <c r="E381" s="83" t="s">
        <v>41</v>
      </c>
      <c r="F381" s="83" t="s">
        <v>303</v>
      </c>
      <c r="G381" s="83" t="s">
        <v>85</v>
      </c>
      <c r="H381" s="83" t="s">
        <v>304</v>
      </c>
      <c r="I381" s="86" t="s">
        <v>2679</v>
      </c>
      <c r="J381" s="83" t="s">
        <v>319</v>
      </c>
      <c r="K381" s="86" t="s">
        <v>1165</v>
      </c>
      <c r="L381" s="86" t="s">
        <v>372</v>
      </c>
      <c r="M381" s="35">
        <v>39706</v>
      </c>
      <c r="N381" s="36">
        <v>40617</v>
      </c>
      <c r="O381" s="37" t="s">
        <v>632</v>
      </c>
      <c r="P381" s="37" t="s">
        <v>681</v>
      </c>
      <c r="Q381" s="74" t="s">
        <v>1251</v>
      </c>
      <c r="R381" s="92" t="s">
        <v>2005</v>
      </c>
      <c r="S381" s="74" t="s">
        <v>24</v>
      </c>
      <c r="T381" s="92" t="s">
        <v>956</v>
      </c>
      <c r="U381" s="92" t="s">
        <v>1728</v>
      </c>
      <c r="V381" s="74" t="s">
        <v>315</v>
      </c>
      <c r="W381" s="77">
        <v>45382</v>
      </c>
      <c r="X381" s="80"/>
    </row>
    <row r="382" spans="1:24" s="34" customFormat="1" ht="35.1" customHeight="1" x14ac:dyDescent="0.25">
      <c r="A382" s="84"/>
      <c r="B382" s="78"/>
      <c r="C382" s="78"/>
      <c r="D382" s="84"/>
      <c r="E382" s="84"/>
      <c r="F382" s="84"/>
      <c r="G382" s="84"/>
      <c r="H382" s="84"/>
      <c r="I382" s="87"/>
      <c r="J382" s="84"/>
      <c r="K382" s="87"/>
      <c r="L382" s="87"/>
      <c r="M382" s="35"/>
      <c r="N382" s="35"/>
      <c r="O382" s="35"/>
      <c r="P382" s="35"/>
      <c r="Q382" s="75"/>
      <c r="R382" s="93"/>
      <c r="S382" s="75"/>
      <c r="T382" s="93"/>
      <c r="U382" s="93"/>
      <c r="V382" s="75"/>
      <c r="W382" s="78"/>
      <c r="X382" s="81"/>
    </row>
    <row r="383" spans="1:24" s="34" customFormat="1" ht="35.1" customHeight="1" x14ac:dyDescent="0.25">
      <c r="A383" s="85"/>
      <c r="B383" s="79"/>
      <c r="C383" s="79"/>
      <c r="D383" s="85"/>
      <c r="E383" s="85"/>
      <c r="F383" s="85"/>
      <c r="G383" s="85"/>
      <c r="H383" s="85"/>
      <c r="I383" s="88"/>
      <c r="J383" s="85"/>
      <c r="K383" s="88"/>
      <c r="L383" s="88"/>
      <c r="M383" s="35"/>
      <c r="N383" s="35"/>
      <c r="O383" s="35"/>
      <c r="P383" s="35"/>
      <c r="Q383" s="76"/>
      <c r="R383" s="94"/>
      <c r="S383" s="76"/>
      <c r="T383" s="94"/>
      <c r="U383" s="94"/>
      <c r="V383" s="76"/>
      <c r="W383" s="79"/>
      <c r="X383" s="82"/>
    </row>
    <row r="384" spans="1:24" s="34" customFormat="1" ht="35.1" customHeight="1" x14ac:dyDescent="0.25">
      <c r="A384" s="83">
        <v>2024</v>
      </c>
      <c r="B384" s="77">
        <v>45292</v>
      </c>
      <c r="C384" s="77">
        <v>45382</v>
      </c>
      <c r="D384" s="83" t="s">
        <v>1594</v>
      </c>
      <c r="E384" s="83" t="s">
        <v>42</v>
      </c>
      <c r="F384" s="83" t="s">
        <v>305</v>
      </c>
      <c r="G384" s="83" t="s">
        <v>201</v>
      </c>
      <c r="H384" s="83" t="s">
        <v>306</v>
      </c>
      <c r="I384" s="86" t="s">
        <v>2679</v>
      </c>
      <c r="J384" s="83" t="s">
        <v>775</v>
      </c>
      <c r="K384" s="86" t="s">
        <v>1802</v>
      </c>
      <c r="L384" s="86" t="s">
        <v>373</v>
      </c>
      <c r="M384" s="35">
        <v>37392</v>
      </c>
      <c r="N384" s="36">
        <v>39036</v>
      </c>
      <c r="O384" s="37" t="s">
        <v>406</v>
      </c>
      <c r="P384" s="37" t="s">
        <v>1804</v>
      </c>
      <c r="Q384" s="74" t="s">
        <v>1803</v>
      </c>
      <c r="R384" s="92" t="s">
        <v>1999</v>
      </c>
      <c r="S384" s="74" t="s">
        <v>24</v>
      </c>
      <c r="T384" s="92" t="s">
        <v>956</v>
      </c>
      <c r="U384" s="92" t="s">
        <v>1729</v>
      </c>
      <c r="V384" s="74" t="s">
        <v>315</v>
      </c>
      <c r="W384" s="77">
        <v>45382</v>
      </c>
      <c r="X384" s="80"/>
    </row>
    <row r="385" spans="1:24" s="34" customFormat="1" ht="35.1" customHeight="1" x14ac:dyDescent="0.25">
      <c r="A385" s="84"/>
      <c r="B385" s="78"/>
      <c r="C385" s="78"/>
      <c r="D385" s="84"/>
      <c r="E385" s="84"/>
      <c r="F385" s="84"/>
      <c r="G385" s="84"/>
      <c r="H385" s="84"/>
      <c r="I385" s="87"/>
      <c r="J385" s="84"/>
      <c r="K385" s="87"/>
      <c r="L385" s="87"/>
      <c r="M385" s="35">
        <v>39037</v>
      </c>
      <c r="N385" s="35">
        <v>39844</v>
      </c>
      <c r="O385" s="37" t="s">
        <v>406</v>
      </c>
      <c r="P385" s="37" t="s">
        <v>1805</v>
      </c>
      <c r="Q385" s="75"/>
      <c r="R385" s="93"/>
      <c r="S385" s="75"/>
      <c r="T385" s="93"/>
      <c r="U385" s="93"/>
      <c r="V385" s="75"/>
      <c r="W385" s="78"/>
      <c r="X385" s="81"/>
    </row>
    <row r="386" spans="1:24" s="34" customFormat="1" ht="35.1" customHeight="1" x14ac:dyDescent="0.25">
      <c r="A386" s="85"/>
      <c r="B386" s="79"/>
      <c r="C386" s="79"/>
      <c r="D386" s="85"/>
      <c r="E386" s="85"/>
      <c r="F386" s="85"/>
      <c r="G386" s="85"/>
      <c r="H386" s="85"/>
      <c r="I386" s="88"/>
      <c r="J386" s="85"/>
      <c r="K386" s="88"/>
      <c r="L386" s="88"/>
      <c r="M386" s="35">
        <v>39845</v>
      </c>
      <c r="N386" s="35">
        <v>45245</v>
      </c>
      <c r="O386" s="35" t="s">
        <v>1807</v>
      </c>
      <c r="P386" s="35" t="s">
        <v>1806</v>
      </c>
      <c r="Q386" s="76"/>
      <c r="R386" s="94"/>
      <c r="S386" s="76"/>
      <c r="T386" s="94"/>
      <c r="U386" s="94"/>
      <c r="V386" s="76"/>
      <c r="W386" s="79"/>
      <c r="X386" s="82"/>
    </row>
    <row r="387" spans="1:24" s="34" customFormat="1" ht="35.1" customHeight="1" x14ac:dyDescent="0.25">
      <c r="A387" s="83">
        <v>2024</v>
      </c>
      <c r="B387" s="77">
        <v>45292</v>
      </c>
      <c r="C387" s="77">
        <v>45382</v>
      </c>
      <c r="D387" s="83" t="s">
        <v>803</v>
      </c>
      <c r="E387" s="83" t="s">
        <v>41</v>
      </c>
      <c r="F387" s="83" t="s">
        <v>208</v>
      </c>
      <c r="G387" s="83" t="s">
        <v>202</v>
      </c>
      <c r="H387" s="83" t="s">
        <v>209</v>
      </c>
      <c r="I387" s="86" t="s">
        <v>2680</v>
      </c>
      <c r="J387" s="83" t="s">
        <v>775</v>
      </c>
      <c r="K387" s="86" t="s">
        <v>19</v>
      </c>
      <c r="L387" s="86" t="s">
        <v>352</v>
      </c>
      <c r="M387" s="48">
        <v>35978</v>
      </c>
      <c r="N387" s="48">
        <v>37081</v>
      </c>
      <c r="O387" s="48" t="s">
        <v>1252</v>
      </c>
      <c r="P387" s="48" t="s">
        <v>559</v>
      </c>
      <c r="Q387" s="74" t="s">
        <v>1253</v>
      </c>
      <c r="R387" s="92" t="s">
        <v>1998</v>
      </c>
      <c r="S387" s="74" t="s">
        <v>24</v>
      </c>
      <c r="T387" s="92" t="s">
        <v>956</v>
      </c>
      <c r="U387" s="92" t="s">
        <v>1730</v>
      </c>
      <c r="V387" s="74" t="s">
        <v>315</v>
      </c>
      <c r="W387" s="77">
        <v>45382</v>
      </c>
      <c r="X387" s="80"/>
    </row>
    <row r="388" spans="1:24" s="34" customFormat="1" ht="35.1" customHeight="1" x14ac:dyDescent="0.25">
      <c r="A388" s="84"/>
      <c r="B388" s="78"/>
      <c r="C388" s="78"/>
      <c r="D388" s="84"/>
      <c r="E388" s="84"/>
      <c r="F388" s="84"/>
      <c r="G388" s="84"/>
      <c r="H388" s="84"/>
      <c r="I388" s="87"/>
      <c r="J388" s="84"/>
      <c r="K388" s="87"/>
      <c r="L388" s="87"/>
      <c r="M388" s="35"/>
      <c r="N388" s="35"/>
      <c r="O388" s="35"/>
      <c r="P388" s="35"/>
      <c r="Q388" s="75"/>
      <c r="R388" s="93"/>
      <c r="S388" s="75"/>
      <c r="T388" s="93"/>
      <c r="U388" s="93"/>
      <c r="V388" s="75"/>
      <c r="W388" s="78"/>
      <c r="X388" s="81"/>
    </row>
    <row r="389" spans="1:24" s="34" customFormat="1" ht="35.1" customHeight="1" x14ac:dyDescent="0.25">
      <c r="A389" s="85"/>
      <c r="B389" s="79"/>
      <c r="C389" s="79"/>
      <c r="D389" s="85"/>
      <c r="E389" s="85"/>
      <c r="F389" s="85"/>
      <c r="G389" s="85"/>
      <c r="H389" s="85"/>
      <c r="I389" s="88"/>
      <c r="J389" s="85"/>
      <c r="K389" s="88"/>
      <c r="L389" s="88"/>
      <c r="M389" s="35"/>
      <c r="N389" s="35"/>
      <c r="O389" s="35"/>
      <c r="P389" s="35"/>
      <c r="Q389" s="76"/>
      <c r="R389" s="94"/>
      <c r="S389" s="76"/>
      <c r="T389" s="94"/>
      <c r="U389" s="94"/>
      <c r="V389" s="76"/>
      <c r="W389" s="79"/>
      <c r="X389" s="82"/>
    </row>
    <row r="390" spans="1:24" s="34" customFormat="1" ht="35.1" customHeight="1" x14ac:dyDescent="0.25">
      <c r="A390" s="83">
        <v>2024</v>
      </c>
      <c r="B390" s="77">
        <v>45292</v>
      </c>
      <c r="C390" s="77">
        <v>45382</v>
      </c>
      <c r="D390" s="83" t="s">
        <v>803</v>
      </c>
      <c r="E390" s="83" t="s">
        <v>41</v>
      </c>
      <c r="F390" s="83" t="s">
        <v>232</v>
      </c>
      <c r="G390" s="83" t="s">
        <v>233</v>
      </c>
      <c r="H390" s="83" t="s">
        <v>234</v>
      </c>
      <c r="I390" s="86" t="s">
        <v>2679</v>
      </c>
      <c r="J390" s="83" t="s">
        <v>775</v>
      </c>
      <c r="K390" s="86" t="s">
        <v>18</v>
      </c>
      <c r="L390" s="86" t="s">
        <v>324</v>
      </c>
      <c r="M390" s="35">
        <v>38384</v>
      </c>
      <c r="N390" s="36">
        <v>39600</v>
      </c>
      <c r="O390" s="37" t="s">
        <v>390</v>
      </c>
      <c r="P390" s="37" t="s">
        <v>1441</v>
      </c>
      <c r="Q390" s="74" t="s">
        <v>1254</v>
      </c>
      <c r="R390" s="92" t="s">
        <v>1997</v>
      </c>
      <c r="S390" s="74" t="s">
        <v>24</v>
      </c>
      <c r="T390" s="92" t="s">
        <v>956</v>
      </c>
      <c r="U390" s="92" t="s">
        <v>1730</v>
      </c>
      <c r="V390" s="74" t="s">
        <v>315</v>
      </c>
      <c r="W390" s="77">
        <v>45382</v>
      </c>
      <c r="X390" s="80"/>
    </row>
    <row r="391" spans="1:24" s="34" customFormat="1" ht="35.1" customHeight="1" x14ac:dyDescent="0.25">
      <c r="A391" s="84"/>
      <c r="B391" s="78"/>
      <c r="C391" s="78"/>
      <c r="D391" s="84"/>
      <c r="E391" s="84"/>
      <c r="F391" s="84"/>
      <c r="G391" s="84"/>
      <c r="H391" s="84"/>
      <c r="I391" s="87"/>
      <c r="J391" s="84"/>
      <c r="K391" s="87"/>
      <c r="L391" s="87"/>
      <c r="M391" s="35">
        <v>39600</v>
      </c>
      <c r="N391" s="36">
        <v>42491</v>
      </c>
      <c r="O391" s="37" t="s">
        <v>390</v>
      </c>
      <c r="P391" s="37" t="s">
        <v>1442</v>
      </c>
      <c r="Q391" s="75"/>
      <c r="R391" s="93"/>
      <c r="S391" s="75"/>
      <c r="T391" s="93"/>
      <c r="U391" s="93"/>
      <c r="V391" s="75"/>
      <c r="W391" s="78"/>
      <c r="X391" s="81"/>
    </row>
    <row r="392" spans="1:24" s="34" customFormat="1" ht="35.1" customHeight="1" x14ac:dyDescent="0.25">
      <c r="A392" s="85"/>
      <c r="B392" s="79"/>
      <c r="C392" s="79"/>
      <c r="D392" s="85"/>
      <c r="E392" s="85"/>
      <c r="F392" s="85"/>
      <c r="G392" s="85"/>
      <c r="H392" s="85"/>
      <c r="I392" s="88"/>
      <c r="J392" s="85"/>
      <c r="K392" s="88"/>
      <c r="L392" s="88"/>
      <c r="M392" s="35"/>
      <c r="N392" s="36"/>
      <c r="O392" s="37"/>
      <c r="P392" s="37"/>
      <c r="Q392" s="76"/>
      <c r="R392" s="94"/>
      <c r="S392" s="76"/>
      <c r="T392" s="94"/>
      <c r="U392" s="94"/>
      <c r="V392" s="76"/>
      <c r="W392" s="79"/>
      <c r="X392" s="82"/>
    </row>
    <row r="393" spans="1:24" s="34" customFormat="1" ht="35.1" customHeight="1" x14ac:dyDescent="0.25">
      <c r="A393" s="83">
        <v>2024</v>
      </c>
      <c r="B393" s="77">
        <v>45292</v>
      </c>
      <c r="C393" s="77">
        <v>45382</v>
      </c>
      <c r="D393" s="83" t="s">
        <v>803</v>
      </c>
      <c r="E393" s="83" t="s">
        <v>41</v>
      </c>
      <c r="F393" s="83" t="s">
        <v>293</v>
      </c>
      <c r="G393" s="83" t="s">
        <v>294</v>
      </c>
      <c r="H393" s="83" t="s">
        <v>111</v>
      </c>
      <c r="I393" s="86" t="s">
        <v>2679</v>
      </c>
      <c r="J393" s="83" t="s">
        <v>775</v>
      </c>
      <c r="K393" s="86" t="s">
        <v>18</v>
      </c>
      <c r="L393" s="86" t="s">
        <v>324</v>
      </c>
      <c r="M393" s="35">
        <v>40210</v>
      </c>
      <c r="N393" s="36">
        <v>40392</v>
      </c>
      <c r="O393" s="37" t="s">
        <v>672</v>
      </c>
      <c r="P393" s="37" t="s">
        <v>673</v>
      </c>
      <c r="Q393" s="74" t="s">
        <v>324</v>
      </c>
      <c r="R393" s="92" t="s">
        <v>1996</v>
      </c>
      <c r="S393" s="74" t="s">
        <v>24</v>
      </c>
      <c r="T393" s="92" t="s">
        <v>956</v>
      </c>
      <c r="U393" s="92" t="s">
        <v>1730</v>
      </c>
      <c r="V393" s="74" t="s">
        <v>315</v>
      </c>
      <c r="W393" s="77">
        <v>45382</v>
      </c>
      <c r="X393" s="80"/>
    </row>
    <row r="394" spans="1:24" s="34" customFormat="1" ht="35.1" customHeight="1" x14ac:dyDescent="0.25">
      <c r="A394" s="84"/>
      <c r="B394" s="78"/>
      <c r="C394" s="78"/>
      <c r="D394" s="84"/>
      <c r="E394" s="84"/>
      <c r="F394" s="84"/>
      <c r="G394" s="84"/>
      <c r="H394" s="84"/>
      <c r="I394" s="87"/>
      <c r="J394" s="84"/>
      <c r="K394" s="87"/>
      <c r="L394" s="87"/>
      <c r="M394" s="35">
        <v>40392</v>
      </c>
      <c r="N394" s="35">
        <v>40452</v>
      </c>
      <c r="O394" s="35" t="s">
        <v>460</v>
      </c>
      <c r="P394" s="35" t="s">
        <v>321</v>
      </c>
      <c r="Q394" s="75"/>
      <c r="R394" s="93"/>
      <c r="S394" s="75"/>
      <c r="T394" s="93"/>
      <c r="U394" s="93"/>
      <c r="V394" s="75"/>
      <c r="W394" s="78"/>
      <c r="X394" s="81"/>
    </row>
    <row r="395" spans="1:24" s="34" customFormat="1" ht="35.1" customHeight="1" x14ac:dyDescent="0.25">
      <c r="A395" s="85"/>
      <c r="B395" s="79"/>
      <c r="C395" s="79"/>
      <c r="D395" s="85"/>
      <c r="E395" s="85"/>
      <c r="F395" s="85"/>
      <c r="G395" s="85"/>
      <c r="H395" s="85"/>
      <c r="I395" s="88"/>
      <c r="J395" s="85"/>
      <c r="K395" s="88"/>
      <c r="L395" s="88"/>
      <c r="M395" s="35">
        <v>40452</v>
      </c>
      <c r="N395" s="35">
        <v>41894</v>
      </c>
      <c r="O395" s="35" t="s">
        <v>460</v>
      </c>
      <c r="P395" s="35" t="s">
        <v>674</v>
      </c>
      <c r="Q395" s="76"/>
      <c r="R395" s="94"/>
      <c r="S395" s="76"/>
      <c r="T395" s="94"/>
      <c r="U395" s="94"/>
      <c r="V395" s="76"/>
      <c r="W395" s="79"/>
      <c r="X395" s="82"/>
    </row>
    <row r="396" spans="1:24" s="34" customFormat="1" ht="35.1" customHeight="1" x14ac:dyDescent="0.25">
      <c r="A396" s="83">
        <v>2024</v>
      </c>
      <c r="B396" s="77">
        <v>45292</v>
      </c>
      <c r="C396" s="77">
        <v>45382</v>
      </c>
      <c r="D396" s="83" t="s">
        <v>803</v>
      </c>
      <c r="E396" s="83" t="s">
        <v>41</v>
      </c>
      <c r="F396" s="83" t="s">
        <v>295</v>
      </c>
      <c r="G396" s="83" t="s">
        <v>62</v>
      </c>
      <c r="H396" s="83" t="s">
        <v>296</v>
      </c>
      <c r="I396" s="86" t="s">
        <v>2679</v>
      </c>
      <c r="J396" s="83" t="s">
        <v>775</v>
      </c>
      <c r="K396" s="86" t="s">
        <v>18</v>
      </c>
      <c r="L396" s="86" t="s">
        <v>324</v>
      </c>
      <c r="M396" s="35">
        <v>33970</v>
      </c>
      <c r="N396" s="36">
        <v>35070</v>
      </c>
      <c r="O396" s="37" t="s">
        <v>675</v>
      </c>
      <c r="P396" s="37" t="s">
        <v>581</v>
      </c>
      <c r="Q396" s="74" t="s">
        <v>1255</v>
      </c>
      <c r="R396" s="92" t="s">
        <v>1990</v>
      </c>
      <c r="S396" s="74" t="s">
        <v>24</v>
      </c>
      <c r="T396" s="92" t="s">
        <v>956</v>
      </c>
      <c r="U396" s="92" t="s">
        <v>1730</v>
      </c>
      <c r="V396" s="74" t="s">
        <v>315</v>
      </c>
      <c r="W396" s="77">
        <v>45382</v>
      </c>
      <c r="X396" s="80"/>
    </row>
    <row r="397" spans="1:24" s="34" customFormat="1" ht="35.1" customHeight="1" x14ac:dyDescent="0.25">
      <c r="A397" s="84"/>
      <c r="B397" s="78"/>
      <c r="C397" s="78"/>
      <c r="D397" s="84"/>
      <c r="E397" s="84"/>
      <c r="F397" s="84"/>
      <c r="G397" s="84"/>
      <c r="H397" s="84"/>
      <c r="I397" s="87"/>
      <c r="J397" s="84"/>
      <c r="K397" s="87"/>
      <c r="L397" s="87"/>
      <c r="M397" s="35">
        <v>35247</v>
      </c>
      <c r="N397" s="35">
        <v>40940</v>
      </c>
      <c r="O397" s="35" t="s">
        <v>406</v>
      </c>
      <c r="P397" s="35" t="s">
        <v>1256</v>
      </c>
      <c r="Q397" s="75"/>
      <c r="R397" s="93"/>
      <c r="S397" s="75"/>
      <c r="T397" s="93"/>
      <c r="U397" s="93"/>
      <c r="V397" s="75"/>
      <c r="W397" s="78"/>
      <c r="X397" s="81"/>
    </row>
    <row r="398" spans="1:24" s="34" customFormat="1" ht="35.1" customHeight="1" x14ac:dyDescent="0.25">
      <c r="A398" s="85"/>
      <c r="B398" s="79"/>
      <c r="C398" s="79"/>
      <c r="D398" s="85"/>
      <c r="E398" s="85"/>
      <c r="F398" s="85"/>
      <c r="G398" s="85"/>
      <c r="H398" s="85"/>
      <c r="I398" s="88"/>
      <c r="J398" s="85"/>
      <c r="K398" s="88"/>
      <c r="L398" s="88"/>
      <c r="M398" s="35">
        <v>40955</v>
      </c>
      <c r="N398" s="35">
        <v>43800</v>
      </c>
      <c r="O398" s="35" t="s">
        <v>406</v>
      </c>
      <c r="P398" s="35" t="s">
        <v>1257</v>
      </c>
      <c r="Q398" s="76"/>
      <c r="R398" s="94"/>
      <c r="S398" s="76"/>
      <c r="T398" s="94"/>
      <c r="U398" s="94"/>
      <c r="V398" s="76"/>
      <c r="W398" s="79"/>
      <c r="X398" s="82"/>
    </row>
    <row r="399" spans="1:24" s="34" customFormat="1" ht="35.1" customHeight="1" x14ac:dyDescent="0.25">
      <c r="A399" s="83">
        <v>2024</v>
      </c>
      <c r="B399" s="77">
        <v>45292</v>
      </c>
      <c r="C399" s="77">
        <v>45382</v>
      </c>
      <c r="D399" s="83" t="s">
        <v>803</v>
      </c>
      <c r="E399" s="83" t="s">
        <v>41</v>
      </c>
      <c r="F399" s="83" t="s">
        <v>298</v>
      </c>
      <c r="G399" s="83" t="s">
        <v>173</v>
      </c>
      <c r="H399" s="83" t="s">
        <v>94</v>
      </c>
      <c r="I399" s="86" t="s">
        <v>2680</v>
      </c>
      <c r="J399" s="83" t="s">
        <v>775</v>
      </c>
      <c r="K399" s="86" t="s">
        <v>20</v>
      </c>
      <c r="L399" s="86" t="s">
        <v>324</v>
      </c>
      <c r="M399" s="35">
        <v>38184</v>
      </c>
      <c r="N399" s="36">
        <v>38275</v>
      </c>
      <c r="O399" s="37" t="s">
        <v>390</v>
      </c>
      <c r="P399" s="37" t="s">
        <v>634</v>
      </c>
      <c r="Q399" s="74" t="s">
        <v>324</v>
      </c>
      <c r="R399" s="92" t="s">
        <v>1989</v>
      </c>
      <c r="S399" s="74" t="s">
        <v>24</v>
      </c>
      <c r="T399" s="92" t="s">
        <v>956</v>
      </c>
      <c r="U399" s="92" t="s">
        <v>1730</v>
      </c>
      <c r="V399" s="74" t="s">
        <v>315</v>
      </c>
      <c r="W399" s="77">
        <v>45382</v>
      </c>
      <c r="X399" s="80"/>
    </row>
    <row r="400" spans="1:24" s="34" customFormat="1" ht="35.1" customHeight="1" x14ac:dyDescent="0.25">
      <c r="A400" s="84"/>
      <c r="B400" s="78"/>
      <c r="C400" s="78"/>
      <c r="D400" s="84"/>
      <c r="E400" s="84"/>
      <c r="F400" s="84"/>
      <c r="G400" s="84"/>
      <c r="H400" s="84"/>
      <c r="I400" s="87"/>
      <c r="J400" s="84"/>
      <c r="K400" s="87"/>
      <c r="L400" s="87"/>
      <c r="M400" s="35"/>
      <c r="N400" s="35"/>
      <c r="O400" s="35"/>
      <c r="P400" s="35"/>
      <c r="Q400" s="75"/>
      <c r="R400" s="93"/>
      <c r="S400" s="75"/>
      <c r="T400" s="93"/>
      <c r="U400" s="93"/>
      <c r="V400" s="75"/>
      <c r="W400" s="78"/>
      <c r="X400" s="81"/>
    </row>
    <row r="401" spans="1:24" s="34" customFormat="1" ht="35.1" customHeight="1" x14ac:dyDescent="0.25">
      <c r="A401" s="85"/>
      <c r="B401" s="79"/>
      <c r="C401" s="79"/>
      <c r="D401" s="85"/>
      <c r="E401" s="85"/>
      <c r="F401" s="85"/>
      <c r="G401" s="85"/>
      <c r="H401" s="85"/>
      <c r="I401" s="88"/>
      <c r="J401" s="85"/>
      <c r="K401" s="88"/>
      <c r="L401" s="88"/>
      <c r="M401" s="35"/>
      <c r="N401" s="35"/>
      <c r="O401" s="35"/>
      <c r="P401" s="35"/>
      <c r="Q401" s="76"/>
      <c r="R401" s="94"/>
      <c r="S401" s="76"/>
      <c r="T401" s="94"/>
      <c r="U401" s="94"/>
      <c r="V401" s="76"/>
      <c r="W401" s="79"/>
      <c r="X401" s="82"/>
    </row>
    <row r="402" spans="1:24" s="34" customFormat="1" ht="35.1" customHeight="1" x14ac:dyDescent="0.25">
      <c r="A402" s="83">
        <v>2024</v>
      </c>
      <c r="B402" s="77">
        <v>45292</v>
      </c>
      <c r="C402" s="77">
        <v>45382</v>
      </c>
      <c r="D402" s="83" t="s">
        <v>803</v>
      </c>
      <c r="E402" s="83" t="s">
        <v>41</v>
      </c>
      <c r="F402" s="83" t="s">
        <v>299</v>
      </c>
      <c r="G402" s="83" t="s">
        <v>46</v>
      </c>
      <c r="H402" s="83" t="s">
        <v>187</v>
      </c>
      <c r="I402" s="86" t="s">
        <v>2680</v>
      </c>
      <c r="J402" s="83" t="s">
        <v>775</v>
      </c>
      <c r="K402" s="86" t="s">
        <v>18</v>
      </c>
      <c r="L402" s="86" t="s">
        <v>324</v>
      </c>
      <c r="M402" s="35">
        <v>37837</v>
      </c>
      <c r="N402" s="36">
        <v>38016</v>
      </c>
      <c r="O402" s="37" t="s">
        <v>676</v>
      </c>
      <c r="P402" s="37" t="s">
        <v>677</v>
      </c>
      <c r="Q402" s="74" t="s">
        <v>324</v>
      </c>
      <c r="R402" s="92" t="s">
        <v>1988</v>
      </c>
      <c r="S402" s="74" t="s">
        <v>24</v>
      </c>
      <c r="T402" s="92" t="s">
        <v>956</v>
      </c>
      <c r="U402" s="92" t="s">
        <v>1730</v>
      </c>
      <c r="V402" s="74" t="s">
        <v>315</v>
      </c>
      <c r="W402" s="77">
        <v>45382</v>
      </c>
      <c r="X402" s="80"/>
    </row>
    <row r="403" spans="1:24" s="34" customFormat="1" ht="35.1" customHeight="1" x14ac:dyDescent="0.25">
      <c r="A403" s="84"/>
      <c r="B403" s="78"/>
      <c r="C403" s="78"/>
      <c r="D403" s="84"/>
      <c r="E403" s="84"/>
      <c r="F403" s="84"/>
      <c r="G403" s="84"/>
      <c r="H403" s="84"/>
      <c r="I403" s="87"/>
      <c r="J403" s="84"/>
      <c r="K403" s="87"/>
      <c r="L403" s="87"/>
      <c r="M403" s="35">
        <v>38019</v>
      </c>
      <c r="N403" s="36">
        <v>42370</v>
      </c>
      <c r="O403" s="37" t="s">
        <v>406</v>
      </c>
      <c r="P403" s="37" t="s">
        <v>871</v>
      </c>
      <c r="Q403" s="75"/>
      <c r="R403" s="93"/>
      <c r="S403" s="75"/>
      <c r="T403" s="93"/>
      <c r="U403" s="93"/>
      <c r="V403" s="75"/>
      <c r="W403" s="78"/>
      <c r="X403" s="81"/>
    </row>
    <row r="404" spans="1:24" s="34" customFormat="1" ht="35.1" customHeight="1" x14ac:dyDescent="0.25">
      <c r="A404" s="85"/>
      <c r="B404" s="79"/>
      <c r="C404" s="79"/>
      <c r="D404" s="85"/>
      <c r="E404" s="85"/>
      <c r="F404" s="85"/>
      <c r="G404" s="85"/>
      <c r="H404" s="85"/>
      <c r="I404" s="88"/>
      <c r="J404" s="85"/>
      <c r="K404" s="88"/>
      <c r="L404" s="88"/>
      <c r="M404" s="35"/>
      <c r="N404" s="35"/>
      <c r="O404" s="35"/>
      <c r="P404" s="35"/>
      <c r="Q404" s="76"/>
      <c r="R404" s="94"/>
      <c r="S404" s="76"/>
      <c r="T404" s="94"/>
      <c r="U404" s="94"/>
      <c r="V404" s="76"/>
      <c r="W404" s="79"/>
      <c r="X404" s="82"/>
    </row>
    <row r="405" spans="1:24" s="34" customFormat="1" ht="35.1" customHeight="1" x14ac:dyDescent="0.25">
      <c r="A405" s="83">
        <v>2024</v>
      </c>
      <c r="B405" s="77">
        <v>45292</v>
      </c>
      <c r="C405" s="77">
        <v>45382</v>
      </c>
      <c r="D405" s="83" t="s">
        <v>803</v>
      </c>
      <c r="E405" s="83" t="s">
        <v>41</v>
      </c>
      <c r="F405" s="83" t="s">
        <v>300</v>
      </c>
      <c r="G405" s="83" t="s">
        <v>93</v>
      </c>
      <c r="H405" s="83" t="s">
        <v>111</v>
      </c>
      <c r="I405" s="86" t="s">
        <v>2680</v>
      </c>
      <c r="J405" s="83" t="s">
        <v>775</v>
      </c>
      <c r="K405" s="86" t="s">
        <v>1165</v>
      </c>
      <c r="L405" s="86" t="s">
        <v>835</v>
      </c>
      <c r="M405" s="35">
        <v>40179</v>
      </c>
      <c r="N405" s="36">
        <v>40451</v>
      </c>
      <c r="O405" s="37" t="s">
        <v>406</v>
      </c>
      <c r="P405" s="37" t="s">
        <v>426</v>
      </c>
      <c r="Q405" s="74" t="s">
        <v>1258</v>
      </c>
      <c r="R405" s="92" t="s">
        <v>1987</v>
      </c>
      <c r="S405" s="74" t="s">
        <v>24</v>
      </c>
      <c r="T405" s="92" t="s">
        <v>956</v>
      </c>
      <c r="U405" s="92" t="s">
        <v>1730</v>
      </c>
      <c r="V405" s="74" t="s">
        <v>315</v>
      </c>
      <c r="W405" s="77">
        <v>45382</v>
      </c>
      <c r="X405" s="80"/>
    </row>
    <row r="406" spans="1:24" s="34" customFormat="1" ht="35.1" customHeight="1" x14ac:dyDescent="0.25">
      <c r="A406" s="84"/>
      <c r="B406" s="78"/>
      <c r="C406" s="78"/>
      <c r="D406" s="84"/>
      <c r="E406" s="84"/>
      <c r="F406" s="84"/>
      <c r="G406" s="84"/>
      <c r="H406" s="84"/>
      <c r="I406" s="87"/>
      <c r="J406" s="84"/>
      <c r="K406" s="87"/>
      <c r="L406" s="87"/>
      <c r="M406" s="35">
        <v>41379</v>
      </c>
      <c r="N406" s="36">
        <v>40452</v>
      </c>
      <c r="O406" s="37" t="s">
        <v>406</v>
      </c>
      <c r="P406" s="37" t="s">
        <v>678</v>
      </c>
      <c r="Q406" s="75"/>
      <c r="R406" s="93"/>
      <c r="S406" s="75"/>
      <c r="T406" s="93"/>
      <c r="U406" s="93"/>
      <c r="V406" s="75"/>
      <c r="W406" s="78"/>
      <c r="X406" s="81"/>
    </row>
    <row r="407" spans="1:24" s="34" customFormat="1" ht="35.1" customHeight="1" x14ac:dyDescent="0.25">
      <c r="A407" s="85"/>
      <c r="B407" s="79"/>
      <c r="C407" s="79"/>
      <c r="D407" s="85"/>
      <c r="E407" s="85"/>
      <c r="F407" s="85"/>
      <c r="G407" s="85"/>
      <c r="H407" s="85"/>
      <c r="I407" s="88"/>
      <c r="J407" s="85"/>
      <c r="K407" s="88"/>
      <c r="L407" s="88"/>
      <c r="M407" s="35">
        <v>41380</v>
      </c>
      <c r="N407" s="36">
        <v>41820</v>
      </c>
      <c r="O407" s="37" t="s">
        <v>406</v>
      </c>
      <c r="P407" s="37" t="s">
        <v>679</v>
      </c>
      <c r="Q407" s="76"/>
      <c r="R407" s="94"/>
      <c r="S407" s="76"/>
      <c r="T407" s="94"/>
      <c r="U407" s="94"/>
      <c r="V407" s="76"/>
      <c r="W407" s="79"/>
      <c r="X407" s="82"/>
    </row>
    <row r="408" spans="1:24" s="34" customFormat="1" ht="35.1" customHeight="1" x14ac:dyDescent="0.25">
      <c r="A408" s="83">
        <v>2024</v>
      </c>
      <c r="B408" s="77">
        <v>45292</v>
      </c>
      <c r="C408" s="77">
        <v>45382</v>
      </c>
      <c r="D408" s="83" t="s">
        <v>803</v>
      </c>
      <c r="E408" s="83" t="s">
        <v>41</v>
      </c>
      <c r="F408" s="83" t="s">
        <v>308</v>
      </c>
      <c r="G408" s="83" t="s">
        <v>129</v>
      </c>
      <c r="H408" s="83" t="s">
        <v>66</v>
      </c>
      <c r="I408" s="86" t="s">
        <v>2679</v>
      </c>
      <c r="J408" s="83" t="s">
        <v>775</v>
      </c>
      <c r="K408" s="86" t="s">
        <v>18</v>
      </c>
      <c r="L408" s="86" t="s">
        <v>324</v>
      </c>
      <c r="M408" s="35">
        <v>36404</v>
      </c>
      <c r="N408" s="36">
        <v>37865</v>
      </c>
      <c r="O408" s="37" t="s">
        <v>683</v>
      </c>
      <c r="P408" s="37" t="s">
        <v>538</v>
      </c>
      <c r="Q408" s="74" t="s">
        <v>1443</v>
      </c>
      <c r="R408" s="92" t="s">
        <v>1986</v>
      </c>
      <c r="S408" s="74" t="s">
        <v>24</v>
      </c>
      <c r="T408" s="92" t="s">
        <v>956</v>
      </c>
      <c r="U408" s="92" t="s">
        <v>1730</v>
      </c>
      <c r="V408" s="74" t="s">
        <v>315</v>
      </c>
      <c r="W408" s="77">
        <v>45382</v>
      </c>
      <c r="X408" s="80"/>
    </row>
    <row r="409" spans="1:24" s="34" customFormat="1" ht="35.1" customHeight="1" x14ac:dyDescent="0.25">
      <c r="A409" s="84"/>
      <c r="B409" s="78"/>
      <c r="C409" s="78"/>
      <c r="D409" s="84"/>
      <c r="E409" s="84"/>
      <c r="F409" s="84"/>
      <c r="G409" s="84"/>
      <c r="H409" s="84"/>
      <c r="I409" s="87"/>
      <c r="J409" s="84"/>
      <c r="K409" s="87"/>
      <c r="L409" s="87"/>
      <c r="M409" s="35">
        <v>36557</v>
      </c>
      <c r="N409" s="36">
        <v>37438</v>
      </c>
      <c r="O409" s="37" t="s">
        <v>684</v>
      </c>
      <c r="P409" s="37" t="s">
        <v>536</v>
      </c>
      <c r="Q409" s="75"/>
      <c r="R409" s="93"/>
      <c r="S409" s="75"/>
      <c r="T409" s="93"/>
      <c r="U409" s="93"/>
      <c r="V409" s="75"/>
      <c r="W409" s="78"/>
      <c r="X409" s="81"/>
    </row>
    <row r="410" spans="1:24" s="34" customFormat="1" ht="35.1" customHeight="1" x14ac:dyDescent="0.25">
      <c r="A410" s="85"/>
      <c r="B410" s="79"/>
      <c r="C410" s="79"/>
      <c r="D410" s="85"/>
      <c r="E410" s="85"/>
      <c r="F410" s="85"/>
      <c r="G410" s="85"/>
      <c r="H410" s="85"/>
      <c r="I410" s="88"/>
      <c r="J410" s="85"/>
      <c r="K410" s="88"/>
      <c r="L410" s="88"/>
      <c r="M410" s="35">
        <v>37469</v>
      </c>
      <c r="N410" s="36">
        <v>37865</v>
      </c>
      <c r="O410" s="37" t="s">
        <v>684</v>
      </c>
      <c r="P410" s="37" t="s">
        <v>685</v>
      </c>
      <c r="Q410" s="76"/>
      <c r="R410" s="94"/>
      <c r="S410" s="76"/>
      <c r="T410" s="94"/>
      <c r="U410" s="94"/>
      <c r="V410" s="76"/>
      <c r="W410" s="79"/>
      <c r="X410" s="82"/>
    </row>
    <row r="411" spans="1:24" s="34" customFormat="1" ht="35.1" customHeight="1" x14ac:dyDescent="0.25">
      <c r="A411" s="83">
        <v>2024</v>
      </c>
      <c r="B411" s="77">
        <v>45292</v>
      </c>
      <c r="C411" s="77">
        <v>45382</v>
      </c>
      <c r="D411" s="83" t="s">
        <v>1349</v>
      </c>
      <c r="E411" s="83" t="s">
        <v>41</v>
      </c>
      <c r="F411" s="83" t="s">
        <v>256</v>
      </c>
      <c r="G411" s="83" t="s">
        <v>66</v>
      </c>
      <c r="H411" s="83" t="s">
        <v>257</v>
      </c>
      <c r="I411" s="86" t="s">
        <v>2680</v>
      </c>
      <c r="J411" s="83" t="s">
        <v>777</v>
      </c>
      <c r="K411" s="86" t="s">
        <v>18</v>
      </c>
      <c r="L411" s="86" t="s">
        <v>369</v>
      </c>
      <c r="M411" s="35">
        <v>36419</v>
      </c>
      <c r="N411" s="36">
        <v>37256</v>
      </c>
      <c r="O411" s="37" t="s">
        <v>390</v>
      </c>
      <c r="P411" s="37" t="s">
        <v>1444</v>
      </c>
      <c r="Q411" s="74" t="s">
        <v>1445</v>
      </c>
      <c r="R411" s="92" t="s">
        <v>1985</v>
      </c>
      <c r="S411" s="74" t="s">
        <v>24</v>
      </c>
      <c r="T411" s="92" t="s">
        <v>956</v>
      </c>
      <c r="U411" s="92" t="s">
        <v>1745</v>
      </c>
      <c r="V411" s="74" t="s">
        <v>315</v>
      </c>
      <c r="W411" s="77">
        <v>45382</v>
      </c>
      <c r="X411" s="80"/>
    </row>
    <row r="412" spans="1:24" s="34" customFormat="1" ht="35.1" customHeight="1" x14ac:dyDescent="0.25">
      <c r="A412" s="84"/>
      <c r="B412" s="78"/>
      <c r="C412" s="78"/>
      <c r="D412" s="84"/>
      <c r="E412" s="84"/>
      <c r="F412" s="84"/>
      <c r="G412" s="84"/>
      <c r="H412" s="84"/>
      <c r="I412" s="87"/>
      <c r="J412" s="84"/>
      <c r="K412" s="87"/>
      <c r="L412" s="87"/>
      <c r="M412" s="35">
        <v>37257</v>
      </c>
      <c r="N412" s="36">
        <v>43600</v>
      </c>
      <c r="O412" s="37" t="s">
        <v>390</v>
      </c>
      <c r="P412" s="37" t="s">
        <v>1446</v>
      </c>
      <c r="Q412" s="75"/>
      <c r="R412" s="93"/>
      <c r="S412" s="75"/>
      <c r="T412" s="93"/>
      <c r="U412" s="93"/>
      <c r="V412" s="75"/>
      <c r="W412" s="78"/>
      <c r="X412" s="81"/>
    </row>
    <row r="413" spans="1:24" s="34" customFormat="1" ht="35.1" customHeight="1" x14ac:dyDescent="0.25">
      <c r="A413" s="85"/>
      <c r="B413" s="79"/>
      <c r="C413" s="79"/>
      <c r="D413" s="85"/>
      <c r="E413" s="85"/>
      <c r="F413" s="85"/>
      <c r="G413" s="85"/>
      <c r="H413" s="85"/>
      <c r="I413" s="88"/>
      <c r="J413" s="85"/>
      <c r="K413" s="88"/>
      <c r="L413" s="88"/>
      <c r="M413" s="35">
        <v>43601</v>
      </c>
      <c r="N413" s="36">
        <v>43830</v>
      </c>
      <c r="O413" s="37" t="s">
        <v>390</v>
      </c>
      <c r="P413" s="37" t="s">
        <v>1447</v>
      </c>
      <c r="Q413" s="76"/>
      <c r="R413" s="94"/>
      <c r="S413" s="76"/>
      <c r="T413" s="94"/>
      <c r="U413" s="94"/>
      <c r="V413" s="76"/>
      <c r="W413" s="79"/>
      <c r="X413" s="82"/>
    </row>
    <row r="414" spans="1:24" s="34" customFormat="1" ht="35.1" customHeight="1" x14ac:dyDescent="0.25">
      <c r="A414" s="83">
        <v>2024</v>
      </c>
      <c r="B414" s="77">
        <v>45292</v>
      </c>
      <c r="C414" s="77">
        <v>45382</v>
      </c>
      <c r="D414" s="83" t="s">
        <v>1167</v>
      </c>
      <c r="E414" s="83" t="s">
        <v>41</v>
      </c>
      <c r="F414" s="83" t="s">
        <v>214</v>
      </c>
      <c r="G414" s="83" t="s">
        <v>111</v>
      </c>
      <c r="H414" s="83" t="s">
        <v>215</v>
      </c>
      <c r="I414" s="86" t="s">
        <v>2680</v>
      </c>
      <c r="J414" s="83" t="s">
        <v>1597</v>
      </c>
      <c r="K414" s="86" t="s">
        <v>19</v>
      </c>
      <c r="L414" s="86" t="s">
        <v>1168</v>
      </c>
      <c r="M414" s="35">
        <v>40225</v>
      </c>
      <c r="N414" s="36">
        <v>41090</v>
      </c>
      <c r="O414" s="37" t="s">
        <v>390</v>
      </c>
      <c r="P414" s="37" t="s">
        <v>570</v>
      </c>
      <c r="Q414" s="74" t="s">
        <v>1259</v>
      </c>
      <c r="R414" s="92" t="s">
        <v>1975</v>
      </c>
      <c r="S414" s="74" t="s">
        <v>24</v>
      </c>
      <c r="T414" s="92" t="s">
        <v>956</v>
      </c>
      <c r="U414" s="92" t="s">
        <v>1746</v>
      </c>
      <c r="V414" s="74" t="s">
        <v>315</v>
      </c>
      <c r="W414" s="77">
        <v>45382</v>
      </c>
      <c r="X414" s="80"/>
    </row>
    <row r="415" spans="1:24" s="34" customFormat="1" ht="35.1" customHeight="1" x14ac:dyDescent="0.25">
      <c r="A415" s="84"/>
      <c r="B415" s="78"/>
      <c r="C415" s="78"/>
      <c r="D415" s="84"/>
      <c r="E415" s="84"/>
      <c r="F415" s="84"/>
      <c r="G415" s="84"/>
      <c r="H415" s="84"/>
      <c r="I415" s="87"/>
      <c r="J415" s="84"/>
      <c r="K415" s="87"/>
      <c r="L415" s="87"/>
      <c r="M415" s="35">
        <v>40833</v>
      </c>
      <c r="N415" s="35">
        <v>41287</v>
      </c>
      <c r="O415" s="35" t="s">
        <v>1448</v>
      </c>
      <c r="P415" s="35" t="s">
        <v>571</v>
      </c>
      <c r="Q415" s="75"/>
      <c r="R415" s="93"/>
      <c r="S415" s="75"/>
      <c r="T415" s="93"/>
      <c r="U415" s="93"/>
      <c r="V415" s="75"/>
      <c r="W415" s="78"/>
      <c r="X415" s="81"/>
    </row>
    <row r="416" spans="1:24" s="34" customFormat="1" ht="35.1" customHeight="1" x14ac:dyDescent="0.25">
      <c r="A416" s="85"/>
      <c r="B416" s="79"/>
      <c r="C416" s="79"/>
      <c r="D416" s="85"/>
      <c r="E416" s="85"/>
      <c r="F416" s="85"/>
      <c r="G416" s="85"/>
      <c r="H416" s="85"/>
      <c r="I416" s="88"/>
      <c r="J416" s="85"/>
      <c r="K416" s="88"/>
      <c r="L416" s="88"/>
      <c r="M416" s="35"/>
      <c r="N416" s="35"/>
      <c r="O416" s="35"/>
      <c r="P416" s="35"/>
      <c r="Q416" s="76"/>
      <c r="R416" s="94"/>
      <c r="S416" s="76"/>
      <c r="T416" s="94"/>
      <c r="U416" s="94"/>
      <c r="V416" s="76"/>
      <c r="W416" s="79"/>
      <c r="X416" s="82"/>
    </row>
    <row r="417" spans="1:24" s="34" customFormat="1" ht="35.1" customHeight="1" x14ac:dyDescent="0.25">
      <c r="A417" s="83">
        <v>2024</v>
      </c>
      <c r="B417" s="77">
        <v>45292</v>
      </c>
      <c r="C417" s="77">
        <v>45382</v>
      </c>
      <c r="D417" s="83" t="s">
        <v>1147</v>
      </c>
      <c r="E417" s="83" t="s">
        <v>41</v>
      </c>
      <c r="F417" s="83" t="s">
        <v>192</v>
      </c>
      <c r="G417" s="83" t="s">
        <v>201</v>
      </c>
      <c r="H417" s="83" t="s">
        <v>201</v>
      </c>
      <c r="I417" s="86" t="s">
        <v>2680</v>
      </c>
      <c r="J417" s="83" t="s">
        <v>1597</v>
      </c>
      <c r="K417" s="86" t="s">
        <v>18</v>
      </c>
      <c r="L417" s="86" t="s">
        <v>336</v>
      </c>
      <c r="M417" s="48">
        <v>38078</v>
      </c>
      <c r="N417" s="48">
        <v>40040</v>
      </c>
      <c r="O417" s="37" t="s">
        <v>893</v>
      </c>
      <c r="P417" s="48" t="s">
        <v>894</v>
      </c>
      <c r="Q417" s="74" t="s">
        <v>336</v>
      </c>
      <c r="R417" s="92" t="s">
        <v>1974</v>
      </c>
      <c r="S417" s="74" t="s">
        <v>24</v>
      </c>
      <c r="T417" s="92" t="s">
        <v>956</v>
      </c>
      <c r="U417" s="92" t="s">
        <v>1747</v>
      </c>
      <c r="V417" s="74" t="s">
        <v>315</v>
      </c>
      <c r="W417" s="77">
        <v>45382</v>
      </c>
      <c r="X417" s="80"/>
    </row>
    <row r="418" spans="1:24" s="34" customFormat="1" ht="35.1" customHeight="1" x14ac:dyDescent="0.25">
      <c r="A418" s="84"/>
      <c r="B418" s="78"/>
      <c r="C418" s="78"/>
      <c r="D418" s="84"/>
      <c r="E418" s="84"/>
      <c r="F418" s="84"/>
      <c r="G418" s="84"/>
      <c r="H418" s="84"/>
      <c r="I418" s="87"/>
      <c r="J418" s="84"/>
      <c r="K418" s="87"/>
      <c r="L418" s="87"/>
      <c r="M418" s="48">
        <v>43236</v>
      </c>
      <c r="N418" s="48">
        <v>43419</v>
      </c>
      <c r="O418" s="37" t="s">
        <v>390</v>
      </c>
      <c r="P418" s="48" t="s">
        <v>895</v>
      </c>
      <c r="Q418" s="75"/>
      <c r="R418" s="93"/>
      <c r="S418" s="75"/>
      <c r="T418" s="93"/>
      <c r="U418" s="93"/>
      <c r="V418" s="75"/>
      <c r="W418" s="78"/>
      <c r="X418" s="81"/>
    </row>
    <row r="419" spans="1:24" s="34" customFormat="1" ht="35.1" customHeight="1" x14ac:dyDescent="0.25">
      <c r="A419" s="85"/>
      <c r="B419" s="79"/>
      <c r="C419" s="79"/>
      <c r="D419" s="85"/>
      <c r="E419" s="85"/>
      <c r="F419" s="85"/>
      <c r="G419" s="85"/>
      <c r="H419" s="85"/>
      <c r="I419" s="88"/>
      <c r="J419" s="85"/>
      <c r="K419" s="88"/>
      <c r="L419" s="88"/>
      <c r="M419" s="35">
        <v>40041</v>
      </c>
      <c r="N419" s="35">
        <v>44135</v>
      </c>
      <c r="O419" s="35" t="s">
        <v>719</v>
      </c>
      <c r="P419" s="35" t="s">
        <v>599</v>
      </c>
      <c r="Q419" s="76"/>
      <c r="R419" s="94"/>
      <c r="S419" s="76"/>
      <c r="T419" s="94"/>
      <c r="U419" s="94"/>
      <c r="V419" s="76"/>
      <c r="W419" s="79"/>
      <c r="X419" s="82"/>
    </row>
    <row r="420" spans="1:24" s="34" customFormat="1" ht="35.1" customHeight="1" x14ac:dyDescent="0.25">
      <c r="A420" s="83">
        <v>2024</v>
      </c>
      <c r="B420" s="77">
        <v>45292</v>
      </c>
      <c r="C420" s="77">
        <v>45382</v>
      </c>
      <c r="D420" s="83" t="s">
        <v>1350</v>
      </c>
      <c r="E420" s="83" t="s">
        <v>41</v>
      </c>
      <c r="F420" s="83" t="s">
        <v>217</v>
      </c>
      <c r="G420" s="83" t="s">
        <v>62</v>
      </c>
      <c r="H420" s="83" t="s">
        <v>115</v>
      </c>
      <c r="I420" s="86" t="s">
        <v>2679</v>
      </c>
      <c r="J420" s="83" t="s">
        <v>1593</v>
      </c>
      <c r="K420" s="86" t="s">
        <v>15</v>
      </c>
      <c r="L420" s="86" t="s">
        <v>359</v>
      </c>
      <c r="M420" s="35">
        <v>35109</v>
      </c>
      <c r="N420" s="36">
        <v>36725</v>
      </c>
      <c r="O420" s="37" t="s">
        <v>572</v>
      </c>
      <c r="P420" s="37" t="s">
        <v>573</v>
      </c>
      <c r="Q420" s="74" t="s">
        <v>1449</v>
      </c>
      <c r="R420" s="92" t="s">
        <v>1973</v>
      </c>
      <c r="S420" s="74" t="s">
        <v>24</v>
      </c>
      <c r="T420" s="92" t="s">
        <v>956</v>
      </c>
      <c r="U420" s="92" t="s">
        <v>1748</v>
      </c>
      <c r="V420" s="74" t="s">
        <v>315</v>
      </c>
      <c r="W420" s="77">
        <v>45382</v>
      </c>
      <c r="X420" s="80"/>
    </row>
    <row r="421" spans="1:24" s="34" customFormat="1" ht="35.1" customHeight="1" x14ac:dyDescent="0.25">
      <c r="A421" s="84"/>
      <c r="B421" s="78"/>
      <c r="C421" s="78"/>
      <c r="D421" s="84"/>
      <c r="E421" s="84"/>
      <c r="F421" s="84"/>
      <c r="G421" s="84"/>
      <c r="H421" s="84"/>
      <c r="I421" s="87"/>
      <c r="J421" s="84"/>
      <c r="K421" s="87"/>
      <c r="L421" s="87"/>
      <c r="M421" s="35">
        <v>36893</v>
      </c>
      <c r="N421" s="36">
        <v>38825</v>
      </c>
      <c r="O421" s="37" t="s">
        <v>574</v>
      </c>
      <c r="P421" s="37" t="s">
        <v>573</v>
      </c>
      <c r="Q421" s="75"/>
      <c r="R421" s="93"/>
      <c r="S421" s="75"/>
      <c r="T421" s="93"/>
      <c r="U421" s="93"/>
      <c r="V421" s="75"/>
      <c r="W421" s="78"/>
      <c r="X421" s="81"/>
    </row>
    <row r="422" spans="1:24" s="34" customFormat="1" ht="35.1" customHeight="1" x14ac:dyDescent="0.25">
      <c r="A422" s="85"/>
      <c r="B422" s="79"/>
      <c r="C422" s="79"/>
      <c r="D422" s="85"/>
      <c r="E422" s="85"/>
      <c r="F422" s="85"/>
      <c r="G422" s="85"/>
      <c r="H422" s="85"/>
      <c r="I422" s="88"/>
      <c r="J422" s="85"/>
      <c r="K422" s="88"/>
      <c r="L422" s="88"/>
      <c r="M422" s="35"/>
      <c r="N422" s="36"/>
      <c r="O422" s="37"/>
      <c r="P422" s="37"/>
      <c r="Q422" s="76"/>
      <c r="R422" s="94"/>
      <c r="S422" s="76"/>
      <c r="T422" s="94"/>
      <c r="U422" s="94"/>
      <c r="V422" s="76"/>
      <c r="W422" s="79"/>
      <c r="X422" s="82"/>
    </row>
    <row r="423" spans="1:24" s="34" customFormat="1" ht="35.1" customHeight="1" x14ac:dyDescent="0.25">
      <c r="A423" s="83">
        <v>2024</v>
      </c>
      <c r="B423" s="77">
        <v>45292</v>
      </c>
      <c r="C423" s="77">
        <v>45382</v>
      </c>
      <c r="D423" s="83" t="s">
        <v>1351</v>
      </c>
      <c r="E423" s="83" t="s">
        <v>41</v>
      </c>
      <c r="F423" s="83" t="s">
        <v>218</v>
      </c>
      <c r="G423" s="83" t="s">
        <v>148</v>
      </c>
      <c r="H423" s="83" t="s">
        <v>46</v>
      </c>
      <c r="I423" s="86" t="s">
        <v>2679</v>
      </c>
      <c r="J423" s="83" t="s">
        <v>1593</v>
      </c>
      <c r="K423" s="86" t="s">
        <v>18</v>
      </c>
      <c r="L423" s="86" t="s">
        <v>360</v>
      </c>
      <c r="M423" s="35">
        <v>36495</v>
      </c>
      <c r="N423" s="36">
        <v>39568</v>
      </c>
      <c r="O423" s="37" t="s">
        <v>575</v>
      </c>
      <c r="P423" s="37" t="s">
        <v>321</v>
      </c>
      <c r="Q423" s="74" t="s">
        <v>360</v>
      </c>
      <c r="R423" s="92" t="s">
        <v>1972</v>
      </c>
      <c r="S423" s="74" t="s">
        <v>24</v>
      </c>
      <c r="T423" s="92" t="s">
        <v>956</v>
      </c>
      <c r="U423" s="92" t="s">
        <v>1749</v>
      </c>
      <c r="V423" s="74" t="s">
        <v>315</v>
      </c>
      <c r="W423" s="77">
        <v>45382</v>
      </c>
      <c r="X423" s="80"/>
    </row>
    <row r="424" spans="1:24" s="34" customFormat="1" ht="35.1" customHeight="1" x14ac:dyDescent="0.25">
      <c r="A424" s="84"/>
      <c r="B424" s="78"/>
      <c r="C424" s="78"/>
      <c r="D424" s="84"/>
      <c r="E424" s="84"/>
      <c r="F424" s="84"/>
      <c r="G424" s="84"/>
      <c r="H424" s="84"/>
      <c r="I424" s="87"/>
      <c r="J424" s="84"/>
      <c r="K424" s="87"/>
      <c r="L424" s="87"/>
      <c r="M424" s="35">
        <v>41030</v>
      </c>
      <c r="N424" s="36">
        <v>42155</v>
      </c>
      <c r="O424" s="37" t="s">
        <v>537</v>
      </c>
      <c r="P424" s="37" t="s">
        <v>321</v>
      </c>
      <c r="Q424" s="75"/>
      <c r="R424" s="93"/>
      <c r="S424" s="75"/>
      <c r="T424" s="93"/>
      <c r="U424" s="93"/>
      <c r="V424" s="75"/>
      <c r="W424" s="78"/>
      <c r="X424" s="81"/>
    </row>
    <row r="425" spans="1:24" s="34" customFormat="1" ht="35.1" customHeight="1" x14ac:dyDescent="0.25">
      <c r="A425" s="85"/>
      <c r="B425" s="79"/>
      <c r="C425" s="79"/>
      <c r="D425" s="85"/>
      <c r="E425" s="85"/>
      <c r="F425" s="85"/>
      <c r="G425" s="85"/>
      <c r="H425" s="85"/>
      <c r="I425" s="88"/>
      <c r="J425" s="85"/>
      <c r="K425" s="88"/>
      <c r="L425" s="88"/>
      <c r="M425" s="35" t="s">
        <v>576</v>
      </c>
      <c r="N425" s="36">
        <v>42522</v>
      </c>
      <c r="O425" s="37" t="s">
        <v>537</v>
      </c>
      <c r="P425" s="37" t="s">
        <v>359</v>
      </c>
      <c r="Q425" s="76"/>
      <c r="R425" s="94"/>
      <c r="S425" s="76"/>
      <c r="T425" s="94"/>
      <c r="U425" s="94"/>
      <c r="V425" s="76"/>
      <c r="W425" s="79"/>
      <c r="X425" s="82"/>
    </row>
    <row r="426" spans="1:24" s="34" customFormat="1" ht="35.1" customHeight="1" x14ac:dyDescent="0.25">
      <c r="A426" s="83">
        <v>2024</v>
      </c>
      <c r="B426" s="77">
        <v>45292</v>
      </c>
      <c r="C426" s="77">
        <v>45382</v>
      </c>
      <c r="D426" s="83" t="s">
        <v>1352</v>
      </c>
      <c r="E426" s="83" t="s">
        <v>41</v>
      </c>
      <c r="F426" s="83" t="s">
        <v>219</v>
      </c>
      <c r="G426" s="83" t="s">
        <v>194</v>
      </c>
      <c r="H426" s="83" t="s">
        <v>220</v>
      </c>
      <c r="I426" s="86" t="s">
        <v>2680</v>
      </c>
      <c r="J426" s="83" t="s">
        <v>319</v>
      </c>
      <c r="K426" s="86" t="s">
        <v>18</v>
      </c>
      <c r="L426" s="86" t="s">
        <v>361</v>
      </c>
      <c r="M426" s="35">
        <v>38353</v>
      </c>
      <c r="N426" s="35">
        <v>40543</v>
      </c>
      <c r="O426" s="37" t="s">
        <v>537</v>
      </c>
      <c r="P426" s="37" t="s">
        <v>1450</v>
      </c>
      <c r="Q426" s="74" t="s">
        <v>1451</v>
      </c>
      <c r="R426" s="92" t="s">
        <v>1971</v>
      </c>
      <c r="S426" s="74" t="s">
        <v>24</v>
      </c>
      <c r="T426" s="92" t="s">
        <v>956</v>
      </c>
      <c r="U426" s="92" t="s">
        <v>1750</v>
      </c>
      <c r="V426" s="74" t="s">
        <v>315</v>
      </c>
      <c r="W426" s="77">
        <v>45382</v>
      </c>
      <c r="X426" s="80"/>
    </row>
    <row r="427" spans="1:24" s="34" customFormat="1" ht="35.1" customHeight="1" x14ac:dyDescent="0.25">
      <c r="A427" s="84"/>
      <c r="B427" s="78"/>
      <c r="C427" s="78"/>
      <c r="D427" s="84"/>
      <c r="E427" s="84"/>
      <c r="F427" s="84"/>
      <c r="G427" s="84"/>
      <c r="H427" s="84"/>
      <c r="I427" s="87"/>
      <c r="J427" s="84"/>
      <c r="K427" s="87"/>
      <c r="L427" s="87"/>
      <c r="M427" s="35">
        <v>40544</v>
      </c>
      <c r="N427" s="35">
        <v>40968</v>
      </c>
      <c r="O427" s="37" t="s">
        <v>537</v>
      </c>
      <c r="P427" s="37" t="s">
        <v>1452</v>
      </c>
      <c r="Q427" s="75"/>
      <c r="R427" s="93"/>
      <c r="S427" s="75"/>
      <c r="T427" s="93"/>
      <c r="U427" s="93"/>
      <c r="V427" s="75"/>
      <c r="W427" s="78"/>
      <c r="X427" s="81"/>
    </row>
    <row r="428" spans="1:24" s="34" customFormat="1" ht="35.1" customHeight="1" x14ac:dyDescent="0.25">
      <c r="A428" s="85"/>
      <c r="B428" s="79"/>
      <c r="C428" s="79"/>
      <c r="D428" s="85"/>
      <c r="E428" s="85"/>
      <c r="F428" s="85"/>
      <c r="G428" s="85"/>
      <c r="H428" s="85"/>
      <c r="I428" s="88"/>
      <c r="J428" s="85"/>
      <c r="K428" s="88"/>
      <c r="L428" s="88"/>
      <c r="M428" s="35">
        <v>40969</v>
      </c>
      <c r="N428" s="35">
        <v>41971</v>
      </c>
      <c r="O428" s="37" t="s">
        <v>537</v>
      </c>
      <c r="P428" s="37" t="s">
        <v>426</v>
      </c>
      <c r="Q428" s="76"/>
      <c r="R428" s="94"/>
      <c r="S428" s="76"/>
      <c r="T428" s="94"/>
      <c r="U428" s="94"/>
      <c r="V428" s="76"/>
      <c r="W428" s="79"/>
      <c r="X428" s="82"/>
    </row>
    <row r="429" spans="1:24" s="34" customFormat="1" ht="35.1" customHeight="1" x14ac:dyDescent="0.25">
      <c r="A429" s="83">
        <v>2024</v>
      </c>
      <c r="B429" s="77">
        <v>45292</v>
      </c>
      <c r="C429" s="77">
        <v>45382</v>
      </c>
      <c r="D429" s="83" t="s">
        <v>1352</v>
      </c>
      <c r="E429" s="83" t="s">
        <v>41</v>
      </c>
      <c r="F429" s="83" t="s">
        <v>221</v>
      </c>
      <c r="G429" s="83" t="s">
        <v>222</v>
      </c>
      <c r="H429" s="83" t="s">
        <v>223</v>
      </c>
      <c r="I429" s="86" t="s">
        <v>2679</v>
      </c>
      <c r="J429" s="83" t="s">
        <v>319</v>
      </c>
      <c r="K429" s="86" t="s">
        <v>16</v>
      </c>
      <c r="L429" s="86" t="s">
        <v>361</v>
      </c>
      <c r="M429" s="35">
        <v>38719</v>
      </c>
      <c r="N429" s="36">
        <v>40025</v>
      </c>
      <c r="O429" s="37" t="s">
        <v>427</v>
      </c>
      <c r="P429" s="37" t="s">
        <v>577</v>
      </c>
      <c r="Q429" s="74" t="s">
        <v>361</v>
      </c>
      <c r="R429" s="92" t="s">
        <v>1970</v>
      </c>
      <c r="S429" s="74" t="s">
        <v>24</v>
      </c>
      <c r="T429" s="92" t="s">
        <v>956</v>
      </c>
      <c r="U429" s="92" t="s">
        <v>1750</v>
      </c>
      <c r="V429" s="74" t="s">
        <v>315</v>
      </c>
      <c r="W429" s="77">
        <v>45382</v>
      </c>
      <c r="X429" s="80"/>
    </row>
    <row r="430" spans="1:24" s="34" customFormat="1" ht="35.1" customHeight="1" x14ac:dyDescent="0.25">
      <c r="A430" s="84"/>
      <c r="B430" s="78"/>
      <c r="C430" s="78"/>
      <c r="D430" s="84"/>
      <c r="E430" s="84"/>
      <c r="F430" s="84"/>
      <c r="G430" s="84"/>
      <c r="H430" s="84"/>
      <c r="I430" s="87"/>
      <c r="J430" s="84"/>
      <c r="K430" s="87"/>
      <c r="L430" s="87"/>
      <c r="M430" s="35">
        <v>39340</v>
      </c>
      <c r="N430" s="36">
        <v>39948</v>
      </c>
      <c r="O430" s="37" t="s">
        <v>537</v>
      </c>
      <c r="P430" s="37" t="s">
        <v>552</v>
      </c>
      <c r="Q430" s="75"/>
      <c r="R430" s="93"/>
      <c r="S430" s="75"/>
      <c r="T430" s="93"/>
      <c r="U430" s="93"/>
      <c r="V430" s="75"/>
      <c r="W430" s="78"/>
      <c r="X430" s="81"/>
    </row>
    <row r="431" spans="1:24" s="34" customFormat="1" ht="35.1" customHeight="1" x14ac:dyDescent="0.25">
      <c r="A431" s="85"/>
      <c r="B431" s="79"/>
      <c r="C431" s="79"/>
      <c r="D431" s="85"/>
      <c r="E431" s="85"/>
      <c r="F431" s="85"/>
      <c r="G431" s="85"/>
      <c r="H431" s="85"/>
      <c r="I431" s="88"/>
      <c r="J431" s="85"/>
      <c r="K431" s="88"/>
      <c r="L431" s="88"/>
      <c r="M431" s="35">
        <v>39949</v>
      </c>
      <c r="N431" s="35">
        <v>41105</v>
      </c>
      <c r="O431" s="35" t="s">
        <v>537</v>
      </c>
      <c r="P431" s="35" t="s">
        <v>321</v>
      </c>
      <c r="Q431" s="76"/>
      <c r="R431" s="94"/>
      <c r="S431" s="76"/>
      <c r="T431" s="94"/>
      <c r="U431" s="94"/>
      <c r="V431" s="76"/>
      <c r="W431" s="79"/>
      <c r="X431" s="82"/>
    </row>
    <row r="432" spans="1:24" s="34" customFormat="1" ht="35.1" customHeight="1" x14ac:dyDescent="0.25">
      <c r="A432" s="83">
        <v>2024</v>
      </c>
      <c r="B432" s="77">
        <v>45292</v>
      </c>
      <c r="C432" s="77">
        <v>45382</v>
      </c>
      <c r="D432" s="83" t="s">
        <v>1353</v>
      </c>
      <c r="E432" s="83" t="s">
        <v>41</v>
      </c>
      <c r="F432" s="83" t="s">
        <v>47</v>
      </c>
      <c r="G432" s="83" t="s">
        <v>224</v>
      </c>
      <c r="H432" s="83" t="s">
        <v>111</v>
      </c>
      <c r="I432" s="86" t="s">
        <v>2680</v>
      </c>
      <c r="J432" s="83" t="s">
        <v>317</v>
      </c>
      <c r="K432" s="86" t="s">
        <v>18</v>
      </c>
      <c r="L432" s="86" t="s">
        <v>324</v>
      </c>
      <c r="M432" s="35">
        <v>41988</v>
      </c>
      <c r="N432" s="36">
        <v>42050</v>
      </c>
      <c r="O432" s="37" t="s">
        <v>579</v>
      </c>
      <c r="P432" s="37" t="s">
        <v>580</v>
      </c>
      <c r="Q432" s="74" t="s">
        <v>324</v>
      </c>
      <c r="R432" s="92" t="s">
        <v>1969</v>
      </c>
      <c r="S432" s="74" t="s">
        <v>24</v>
      </c>
      <c r="T432" s="92" t="s">
        <v>956</v>
      </c>
      <c r="U432" s="92" t="s">
        <v>1751</v>
      </c>
      <c r="V432" s="74" t="s">
        <v>315</v>
      </c>
      <c r="W432" s="77">
        <v>45382</v>
      </c>
      <c r="X432" s="80"/>
    </row>
    <row r="433" spans="1:24" s="34" customFormat="1" ht="35.1" customHeight="1" x14ac:dyDescent="0.25">
      <c r="A433" s="84"/>
      <c r="B433" s="78"/>
      <c r="C433" s="78"/>
      <c r="D433" s="84"/>
      <c r="E433" s="84"/>
      <c r="F433" s="84"/>
      <c r="G433" s="84"/>
      <c r="H433" s="84"/>
      <c r="I433" s="87"/>
      <c r="J433" s="84"/>
      <c r="K433" s="87"/>
      <c r="L433" s="87"/>
      <c r="M433" s="35">
        <v>42051</v>
      </c>
      <c r="N433" s="36">
        <v>42962</v>
      </c>
      <c r="O433" s="37" t="s">
        <v>406</v>
      </c>
      <c r="P433" s="37" t="s">
        <v>489</v>
      </c>
      <c r="Q433" s="75"/>
      <c r="R433" s="93"/>
      <c r="S433" s="75"/>
      <c r="T433" s="93"/>
      <c r="U433" s="93"/>
      <c r="V433" s="75"/>
      <c r="W433" s="78"/>
      <c r="X433" s="81"/>
    </row>
    <row r="434" spans="1:24" s="34" customFormat="1" ht="35.1" customHeight="1" x14ac:dyDescent="0.25">
      <c r="A434" s="85"/>
      <c r="B434" s="79"/>
      <c r="C434" s="79"/>
      <c r="D434" s="85"/>
      <c r="E434" s="85"/>
      <c r="F434" s="85"/>
      <c r="G434" s="85"/>
      <c r="H434" s="85"/>
      <c r="I434" s="88"/>
      <c r="J434" s="85"/>
      <c r="K434" s="88"/>
      <c r="L434" s="88"/>
      <c r="M434" s="35"/>
      <c r="N434" s="36"/>
      <c r="O434" s="37"/>
      <c r="P434" s="37"/>
      <c r="Q434" s="76"/>
      <c r="R434" s="94"/>
      <c r="S434" s="76"/>
      <c r="T434" s="94"/>
      <c r="U434" s="94"/>
      <c r="V434" s="76"/>
      <c r="W434" s="79"/>
      <c r="X434" s="82"/>
    </row>
    <row r="435" spans="1:24" s="34" customFormat="1" ht="35.1" customHeight="1" x14ac:dyDescent="0.25">
      <c r="A435" s="83">
        <v>2024</v>
      </c>
      <c r="B435" s="77">
        <v>45292</v>
      </c>
      <c r="C435" s="77">
        <v>45382</v>
      </c>
      <c r="D435" s="83" t="s">
        <v>1354</v>
      </c>
      <c r="E435" s="83" t="s">
        <v>41</v>
      </c>
      <c r="F435" s="83" t="s">
        <v>225</v>
      </c>
      <c r="G435" s="83" t="s">
        <v>226</v>
      </c>
      <c r="H435" s="83" t="s">
        <v>54</v>
      </c>
      <c r="I435" s="86" t="s">
        <v>2679</v>
      </c>
      <c r="J435" s="83" t="s">
        <v>317</v>
      </c>
      <c r="K435" s="86" t="s">
        <v>18</v>
      </c>
      <c r="L435" s="86" t="s">
        <v>362</v>
      </c>
      <c r="M435" s="35">
        <v>41185</v>
      </c>
      <c r="N435" s="36">
        <v>41744</v>
      </c>
      <c r="O435" s="37" t="s">
        <v>581</v>
      </c>
      <c r="P435" s="37" t="s">
        <v>581</v>
      </c>
      <c r="Q435" s="74" t="s">
        <v>362</v>
      </c>
      <c r="R435" s="92" t="s">
        <v>1968</v>
      </c>
      <c r="S435" s="74" t="s">
        <v>24</v>
      </c>
      <c r="T435" s="92" t="s">
        <v>956</v>
      </c>
      <c r="U435" s="92" t="s">
        <v>1752</v>
      </c>
      <c r="V435" s="74" t="s">
        <v>315</v>
      </c>
      <c r="W435" s="77">
        <v>45382</v>
      </c>
      <c r="X435" s="80"/>
    </row>
    <row r="436" spans="1:24" s="34" customFormat="1" ht="35.1" customHeight="1" x14ac:dyDescent="0.25">
      <c r="A436" s="84"/>
      <c r="B436" s="78"/>
      <c r="C436" s="78"/>
      <c r="D436" s="84"/>
      <c r="E436" s="84"/>
      <c r="F436" s="84"/>
      <c r="G436" s="84"/>
      <c r="H436" s="84"/>
      <c r="I436" s="87"/>
      <c r="J436" s="84"/>
      <c r="K436" s="87"/>
      <c r="L436" s="87"/>
      <c r="M436" s="35">
        <v>41775</v>
      </c>
      <c r="N436" s="36">
        <v>42704</v>
      </c>
      <c r="O436" s="37" t="s">
        <v>406</v>
      </c>
      <c r="P436" s="37" t="s">
        <v>582</v>
      </c>
      <c r="Q436" s="75"/>
      <c r="R436" s="93"/>
      <c r="S436" s="75"/>
      <c r="T436" s="93"/>
      <c r="U436" s="93"/>
      <c r="V436" s="75"/>
      <c r="W436" s="78"/>
      <c r="X436" s="81"/>
    </row>
    <row r="437" spans="1:24" s="34" customFormat="1" ht="35.1" customHeight="1" x14ac:dyDescent="0.25">
      <c r="A437" s="85"/>
      <c r="B437" s="79"/>
      <c r="C437" s="79"/>
      <c r="D437" s="85"/>
      <c r="E437" s="85"/>
      <c r="F437" s="85"/>
      <c r="G437" s="85"/>
      <c r="H437" s="85"/>
      <c r="I437" s="88"/>
      <c r="J437" s="85"/>
      <c r="K437" s="88"/>
      <c r="L437" s="88"/>
      <c r="M437" s="35">
        <v>42786</v>
      </c>
      <c r="N437" s="35">
        <v>43159</v>
      </c>
      <c r="O437" s="35" t="s">
        <v>583</v>
      </c>
      <c r="P437" s="35" t="s">
        <v>584</v>
      </c>
      <c r="Q437" s="76"/>
      <c r="R437" s="94"/>
      <c r="S437" s="76"/>
      <c r="T437" s="94"/>
      <c r="U437" s="94"/>
      <c r="V437" s="76"/>
      <c r="W437" s="79"/>
      <c r="X437" s="82"/>
    </row>
    <row r="438" spans="1:24" s="34" customFormat="1" ht="35.1" customHeight="1" x14ac:dyDescent="0.25">
      <c r="A438" s="83">
        <v>2024</v>
      </c>
      <c r="B438" s="77">
        <v>45292</v>
      </c>
      <c r="C438" s="77">
        <v>45382</v>
      </c>
      <c r="D438" s="83" t="s">
        <v>1355</v>
      </c>
      <c r="E438" s="83" t="s">
        <v>41</v>
      </c>
      <c r="F438" s="83" t="s">
        <v>227</v>
      </c>
      <c r="G438" s="83" t="s">
        <v>45</v>
      </c>
      <c r="H438" s="83" t="s">
        <v>228</v>
      </c>
      <c r="I438" s="86" t="s">
        <v>2680</v>
      </c>
      <c r="J438" s="83" t="s">
        <v>315</v>
      </c>
      <c r="K438" s="86" t="s">
        <v>18</v>
      </c>
      <c r="L438" s="86" t="s">
        <v>363</v>
      </c>
      <c r="M438" s="35">
        <v>32509</v>
      </c>
      <c r="N438" s="35" t="s">
        <v>585</v>
      </c>
      <c r="O438" s="37" t="s">
        <v>586</v>
      </c>
      <c r="P438" s="37" t="s">
        <v>587</v>
      </c>
      <c r="Q438" s="74" t="s">
        <v>363</v>
      </c>
      <c r="R438" s="92" t="s">
        <v>1967</v>
      </c>
      <c r="S438" s="74" t="s">
        <v>24</v>
      </c>
      <c r="T438" s="92" t="s">
        <v>956</v>
      </c>
      <c r="U438" s="92" t="s">
        <v>1753</v>
      </c>
      <c r="V438" s="74" t="s">
        <v>315</v>
      </c>
      <c r="W438" s="77">
        <v>45382</v>
      </c>
      <c r="X438" s="80"/>
    </row>
    <row r="439" spans="1:24" s="34" customFormat="1" ht="35.1" customHeight="1" x14ac:dyDescent="0.25">
      <c r="A439" s="84"/>
      <c r="B439" s="78"/>
      <c r="C439" s="78"/>
      <c r="D439" s="84"/>
      <c r="E439" s="84"/>
      <c r="F439" s="84"/>
      <c r="G439" s="84"/>
      <c r="H439" s="84"/>
      <c r="I439" s="87"/>
      <c r="J439" s="84"/>
      <c r="K439" s="87"/>
      <c r="L439" s="87"/>
      <c r="M439" s="35">
        <v>32874</v>
      </c>
      <c r="N439" s="35">
        <v>34335</v>
      </c>
      <c r="O439" s="37" t="s">
        <v>588</v>
      </c>
      <c r="P439" s="37" t="s">
        <v>589</v>
      </c>
      <c r="Q439" s="75"/>
      <c r="R439" s="93"/>
      <c r="S439" s="75"/>
      <c r="T439" s="93"/>
      <c r="U439" s="93"/>
      <c r="V439" s="75"/>
      <c r="W439" s="78"/>
      <c r="X439" s="81"/>
    </row>
    <row r="440" spans="1:24" s="34" customFormat="1" ht="35.1" customHeight="1" x14ac:dyDescent="0.25">
      <c r="A440" s="85"/>
      <c r="B440" s="79"/>
      <c r="C440" s="79"/>
      <c r="D440" s="85"/>
      <c r="E440" s="85"/>
      <c r="F440" s="85"/>
      <c r="G440" s="85"/>
      <c r="H440" s="85"/>
      <c r="I440" s="88"/>
      <c r="J440" s="85"/>
      <c r="K440" s="88"/>
      <c r="L440" s="88"/>
      <c r="M440" s="35"/>
      <c r="N440" s="35"/>
      <c r="O440" s="35"/>
      <c r="P440" s="35"/>
      <c r="Q440" s="76"/>
      <c r="R440" s="94"/>
      <c r="S440" s="76"/>
      <c r="T440" s="94"/>
      <c r="U440" s="94"/>
      <c r="V440" s="76"/>
      <c r="W440" s="79"/>
      <c r="X440" s="82"/>
    </row>
    <row r="441" spans="1:24" s="34" customFormat="1" ht="35.1" customHeight="1" x14ac:dyDescent="0.25">
      <c r="A441" s="83">
        <v>2024</v>
      </c>
      <c r="B441" s="77">
        <v>45292</v>
      </c>
      <c r="C441" s="77">
        <v>45382</v>
      </c>
      <c r="D441" s="83" t="s">
        <v>1357</v>
      </c>
      <c r="E441" s="83" t="s">
        <v>41</v>
      </c>
      <c r="F441" s="83" t="s">
        <v>230</v>
      </c>
      <c r="G441" s="83" t="s">
        <v>231</v>
      </c>
      <c r="H441" s="83" t="s">
        <v>129</v>
      </c>
      <c r="I441" s="86" t="s">
        <v>2680</v>
      </c>
      <c r="J441" s="83" t="s">
        <v>1597</v>
      </c>
      <c r="K441" s="86" t="s">
        <v>18</v>
      </c>
      <c r="L441" s="86" t="s">
        <v>1169</v>
      </c>
      <c r="M441" s="35">
        <v>31228</v>
      </c>
      <c r="N441" s="36">
        <v>36160</v>
      </c>
      <c r="O441" s="37" t="s">
        <v>590</v>
      </c>
      <c r="P441" s="37" t="s">
        <v>591</v>
      </c>
      <c r="Q441" s="74" t="s">
        <v>1453</v>
      </c>
      <c r="R441" s="92" t="s">
        <v>1966</v>
      </c>
      <c r="S441" s="74" t="s">
        <v>24</v>
      </c>
      <c r="T441" s="92" t="s">
        <v>956</v>
      </c>
      <c r="U441" s="92" t="s">
        <v>1754</v>
      </c>
      <c r="V441" s="74" t="s">
        <v>315</v>
      </c>
      <c r="W441" s="77">
        <v>45382</v>
      </c>
      <c r="X441" s="80"/>
    </row>
    <row r="442" spans="1:24" s="34" customFormat="1" ht="35.1" customHeight="1" x14ac:dyDescent="0.25">
      <c r="A442" s="84"/>
      <c r="B442" s="78"/>
      <c r="C442" s="78"/>
      <c r="D442" s="84"/>
      <c r="E442" s="84"/>
      <c r="F442" s="84"/>
      <c r="G442" s="84"/>
      <c r="H442" s="84"/>
      <c r="I442" s="87"/>
      <c r="J442" s="84"/>
      <c r="K442" s="87"/>
      <c r="L442" s="87"/>
      <c r="M442" s="35"/>
      <c r="N442" s="36"/>
      <c r="O442" s="37"/>
      <c r="P442" s="37"/>
      <c r="Q442" s="75"/>
      <c r="R442" s="93"/>
      <c r="S442" s="75"/>
      <c r="T442" s="93"/>
      <c r="U442" s="93"/>
      <c r="V442" s="75"/>
      <c r="W442" s="78"/>
      <c r="X442" s="81"/>
    </row>
    <row r="443" spans="1:24" s="34" customFormat="1" ht="35.1" customHeight="1" x14ac:dyDescent="0.25">
      <c r="A443" s="85"/>
      <c r="B443" s="79"/>
      <c r="C443" s="79"/>
      <c r="D443" s="85"/>
      <c r="E443" s="85"/>
      <c r="F443" s="85"/>
      <c r="G443" s="85"/>
      <c r="H443" s="85"/>
      <c r="I443" s="88"/>
      <c r="J443" s="85"/>
      <c r="K443" s="88"/>
      <c r="L443" s="88"/>
      <c r="M443" s="35"/>
      <c r="N443" s="36"/>
      <c r="O443" s="37"/>
      <c r="P443" s="37"/>
      <c r="Q443" s="76"/>
      <c r="R443" s="94"/>
      <c r="S443" s="76"/>
      <c r="T443" s="94"/>
      <c r="U443" s="94"/>
      <c r="V443" s="76"/>
      <c r="W443" s="79"/>
      <c r="X443" s="82"/>
    </row>
    <row r="444" spans="1:24" s="34" customFormat="1" ht="35.1" customHeight="1" x14ac:dyDescent="0.25">
      <c r="A444" s="83">
        <v>2024</v>
      </c>
      <c r="B444" s="77">
        <v>45292</v>
      </c>
      <c r="C444" s="77">
        <v>45382</v>
      </c>
      <c r="D444" s="83" t="s">
        <v>1599</v>
      </c>
      <c r="E444" s="83" t="s">
        <v>41</v>
      </c>
      <c r="F444" s="83" t="s">
        <v>240</v>
      </c>
      <c r="G444" s="83" t="s">
        <v>241</v>
      </c>
      <c r="H444" s="83" t="s">
        <v>48</v>
      </c>
      <c r="I444" s="86" t="s">
        <v>2679</v>
      </c>
      <c r="J444" s="83" t="s">
        <v>315</v>
      </c>
      <c r="K444" s="86" t="s">
        <v>18</v>
      </c>
      <c r="L444" s="86" t="s">
        <v>364</v>
      </c>
      <c r="M444" s="48">
        <v>38803</v>
      </c>
      <c r="N444" s="48">
        <v>38960</v>
      </c>
      <c r="O444" s="37" t="s">
        <v>390</v>
      </c>
      <c r="P444" s="48" t="s">
        <v>592</v>
      </c>
      <c r="Q444" s="74" t="s">
        <v>364</v>
      </c>
      <c r="R444" s="92" t="s">
        <v>1965</v>
      </c>
      <c r="S444" s="74" t="s">
        <v>24</v>
      </c>
      <c r="T444" s="92" t="s">
        <v>956</v>
      </c>
      <c r="U444" s="95" t="s">
        <v>1755</v>
      </c>
      <c r="V444" s="74" t="s">
        <v>315</v>
      </c>
      <c r="W444" s="77">
        <v>45382</v>
      </c>
      <c r="X444" s="80"/>
    </row>
    <row r="445" spans="1:24" s="34" customFormat="1" ht="35.1" customHeight="1" x14ac:dyDescent="0.25">
      <c r="A445" s="84"/>
      <c r="B445" s="78"/>
      <c r="C445" s="78"/>
      <c r="D445" s="84"/>
      <c r="E445" s="84"/>
      <c r="F445" s="84"/>
      <c r="G445" s="84"/>
      <c r="H445" s="84"/>
      <c r="I445" s="87"/>
      <c r="J445" s="84"/>
      <c r="K445" s="87"/>
      <c r="L445" s="87"/>
      <c r="M445" s="48">
        <v>38961</v>
      </c>
      <c r="N445" s="48">
        <v>40847</v>
      </c>
      <c r="O445" s="37" t="s">
        <v>390</v>
      </c>
      <c r="P445" s="48" t="s">
        <v>321</v>
      </c>
      <c r="Q445" s="75"/>
      <c r="R445" s="93"/>
      <c r="S445" s="75"/>
      <c r="T445" s="93"/>
      <c r="U445" s="96"/>
      <c r="V445" s="75"/>
      <c r="W445" s="78"/>
      <c r="X445" s="81"/>
    </row>
    <row r="446" spans="1:24" s="34" customFormat="1" ht="35.1" customHeight="1" x14ac:dyDescent="0.25">
      <c r="A446" s="85"/>
      <c r="B446" s="79"/>
      <c r="C446" s="79"/>
      <c r="D446" s="85"/>
      <c r="E446" s="85"/>
      <c r="F446" s="85"/>
      <c r="G446" s="85"/>
      <c r="H446" s="85"/>
      <c r="I446" s="88"/>
      <c r="J446" s="85"/>
      <c r="K446" s="88"/>
      <c r="L446" s="88"/>
      <c r="M446" s="35">
        <v>40817</v>
      </c>
      <c r="N446" s="35">
        <v>43038</v>
      </c>
      <c r="O446" s="35" t="s">
        <v>390</v>
      </c>
      <c r="P446" s="35" t="s">
        <v>445</v>
      </c>
      <c r="Q446" s="76"/>
      <c r="R446" s="94"/>
      <c r="S446" s="76"/>
      <c r="T446" s="94"/>
      <c r="U446" s="97"/>
      <c r="V446" s="76"/>
      <c r="W446" s="79"/>
      <c r="X446" s="82"/>
    </row>
    <row r="447" spans="1:24" s="34" customFormat="1" ht="35.1" customHeight="1" x14ac:dyDescent="0.25">
      <c r="A447" s="83">
        <v>2024</v>
      </c>
      <c r="B447" s="77">
        <v>45292</v>
      </c>
      <c r="C447" s="77">
        <v>45382</v>
      </c>
      <c r="D447" s="83" t="s">
        <v>1359</v>
      </c>
      <c r="E447" s="83" t="s">
        <v>41</v>
      </c>
      <c r="F447" s="83" t="s">
        <v>243</v>
      </c>
      <c r="G447" s="83" t="s">
        <v>111</v>
      </c>
      <c r="H447" s="83" t="s">
        <v>148</v>
      </c>
      <c r="I447" s="86" t="s">
        <v>2679</v>
      </c>
      <c r="J447" s="83" t="s">
        <v>775</v>
      </c>
      <c r="K447" s="86" t="s">
        <v>18</v>
      </c>
      <c r="L447" s="86" t="s">
        <v>365</v>
      </c>
      <c r="M447" s="36">
        <v>37591</v>
      </c>
      <c r="N447" s="36">
        <v>37681</v>
      </c>
      <c r="O447" s="37" t="s">
        <v>406</v>
      </c>
      <c r="P447" s="37" t="s">
        <v>489</v>
      </c>
      <c r="Q447" s="74" t="s">
        <v>1454</v>
      </c>
      <c r="R447" s="92" t="s">
        <v>1964</v>
      </c>
      <c r="S447" s="74" t="s">
        <v>24</v>
      </c>
      <c r="T447" s="92" t="s">
        <v>956</v>
      </c>
      <c r="U447" s="92" t="s">
        <v>1756</v>
      </c>
      <c r="V447" s="74" t="s">
        <v>315</v>
      </c>
      <c r="W447" s="77">
        <v>45382</v>
      </c>
      <c r="X447" s="80"/>
    </row>
    <row r="448" spans="1:24" s="34" customFormat="1" ht="35.1" customHeight="1" x14ac:dyDescent="0.25">
      <c r="A448" s="84"/>
      <c r="B448" s="78"/>
      <c r="C448" s="78"/>
      <c r="D448" s="84"/>
      <c r="E448" s="84"/>
      <c r="F448" s="84"/>
      <c r="G448" s="84"/>
      <c r="H448" s="84"/>
      <c r="I448" s="87"/>
      <c r="J448" s="84"/>
      <c r="K448" s="87"/>
      <c r="L448" s="87"/>
      <c r="M448" s="35">
        <v>37681</v>
      </c>
      <c r="N448" s="35">
        <v>38384</v>
      </c>
      <c r="O448" s="37" t="s">
        <v>406</v>
      </c>
      <c r="P448" s="37" t="s">
        <v>321</v>
      </c>
      <c r="Q448" s="75"/>
      <c r="R448" s="93"/>
      <c r="S448" s="75"/>
      <c r="T448" s="93"/>
      <c r="U448" s="93"/>
      <c r="V448" s="75"/>
      <c r="W448" s="78"/>
      <c r="X448" s="81"/>
    </row>
    <row r="449" spans="1:24" s="34" customFormat="1" ht="35.1" customHeight="1" x14ac:dyDescent="0.25">
      <c r="A449" s="85"/>
      <c r="B449" s="79"/>
      <c r="C449" s="79"/>
      <c r="D449" s="85"/>
      <c r="E449" s="85"/>
      <c r="F449" s="85"/>
      <c r="G449" s="85"/>
      <c r="H449" s="85"/>
      <c r="I449" s="88"/>
      <c r="J449" s="85"/>
      <c r="K449" s="88"/>
      <c r="L449" s="88"/>
      <c r="M449" s="36">
        <v>38384</v>
      </c>
      <c r="N449" s="36">
        <v>40893</v>
      </c>
      <c r="O449" s="37" t="s">
        <v>971</v>
      </c>
      <c r="P449" s="37" t="s">
        <v>1455</v>
      </c>
      <c r="Q449" s="76"/>
      <c r="R449" s="94"/>
      <c r="S449" s="76"/>
      <c r="T449" s="94"/>
      <c r="U449" s="94"/>
      <c r="V449" s="76"/>
      <c r="W449" s="79"/>
      <c r="X449" s="82"/>
    </row>
    <row r="450" spans="1:24" s="34" customFormat="1" ht="35.1" customHeight="1" x14ac:dyDescent="0.25">
      <c r="A450" s="83">
        <v>2024</v>
      </c>
      <c r="B450" s="77">
        <v>45292</v>
      </c>
      <c r="C450" s="77">
        <v>45382</v>
      </c>
      <c r="D450" s="83" t="s">
        <v>1360</v>
      </c>
      <c r="E450" s="83" t="s">
        <v>41</v>
      </c>
      <c r="F450" s="83" t="s">
        <v>244</v>
      </c>
      <c r="G450" s="83" t="s">
        <v>245</v>
      </c>
      <c r="H450" s="83" t="s">
        <v>111</v>
      </c>
      <c r="I450" s="86" t="s">
        <v>2679</v>
      </c>
      <c r="J450" s="83" t="s">
        <v>315</v>
      </c>
      <c r="K450" s="86" t="s">
        <v>19</v>
      </c>
      <c r="L450" s="86" t="s">
        <v>878</v>
      </c>
      <c r="M450" s="35">
        <v>36894</v>
      </c>
      <c r="N450" s="36">
        <v>41274</v>
      </c>
      <c r="O450" s="37" t="s">
        <v>593</v>
      </c>
      <c r="P450" s="37" t="s">
        <v>594</v>
      </c>
      <c r="Q450" s="74" t="s">
        <v>1261</v>
      </c>
      <c r="R450" s="92" t="s">
        <v>1951</v>
      </c>
      <c r="S450" s="74" t="s">
        <v>24</v>
      </c>
      <c r="T450" s="92" t="s">
        <v>956</v>
      </c>
      <c r="U450" s="95" t="s">
        <v>1757</v>
      </c>
      <c r="V450" s="74" t="s">
        <v>315</v>
      </c>
      <c r="W450" s="77">
        <v>45382</v>
      </c>
      <c r="X450" s="80"/>
    </row>
    <row r="451" spans="1:24" s="34" customFormat="1" ht="35.1" customHeight="1" x14ac:dyDescent="0.25">
      <c r="A451" s="84"/>
      <c r="B451" s="78"/>
      <c r="C451" s="78"/>
      <c r="D451" s="84"/>
      <c r="E451" s="84"/>
      <c r="F451" s="84"/>
      <c r="G451" s="84"/>
      <c r="H451" s="84"/>
      <c r="I451" s="87"/>
      <c r="J451" s="84"/>
      <c r="K451" s="87"/>
      <c r="L451" s="87"/>
      <c r="M451" s="35">
        <v>41334</v>
      </c>
      <c r="N451" s="36">
        <v>41486</v>
      </c>
      <c r="O451" s="37" t="s">
        <v>595</v>
      </c>
      <c r="P451" s="37" t="s">
        <v>596</v>
      </c>
      <c r="Q451" s="75"/>
      <c r="R451" s="93"/>
      <c r="S451" s="75"/>
      <c r="T451" s="93"/>
      <c r="U451" s="96"/>
      <c r="V451" s="75"/>
      <c r="W451" s="78"/>
      <c r="X451" s="81"/>
    </row>
    <row r="452" spans="1:24" s="34" customFormat="1" ht="35.1" customHeight="1" x14ac:dyDescent="0.25">
      <c r="A452" s="85"/>
      <c r="B452" s="79"/>
      <c r="C452" s="79"/>
      <c r="D452" s="85"/>
      <c r="E452" s="85"/>
      <c r="F452" s="85"/>
      <c r="G452" s="85"/>
      <c r="H452" s="85"/>
      <c r="I452" s="88"/>
      <c r="J452" s="85"/>
      <c r="K452" s="88"/>
      <c r="L452" s="88"/>
      <c r="M452" s="35">
        <v>41640</v>
      </c>
      <c r="N452" s="35">
        <v>43039</v>
      </c>
      <c r="O452" s="35" t="s">
        <v>390</v>
      </c>
      <c r="P452" s="35" t="s">
        <v>321</v>
      </c>
      <c r="Q452" s="76"/>
      <c r="R452" s="94"/>
      <c r="S452" s="76"/>
      <c r="T452" s="94"/>
      <c r="U452" s="97"/>
      <c r="V452" s="76"/>
      <c r="W452" s="79"/>
      <c r="X452" s="82"/>
    </row>
    <row r="453" spans="1:24" s="34" customFormat="1" ht="35.1" customHeight="1" x14ac:dyDescent="0.25">
      <c r="A453" s="83">
        <v>2024</v>
      </c>
      <c r="B453" s="77">
        <v>45292</v>
      </c>
      <c r="C453" s="77">
        <v>45382</v>
      </c>
      <c r="D453" s="83" t="s">
        <v>1148</v>
      </c>
      <c r="E453" s="83" t="s">
        <v>41</v>
      </c>
      <c r="F453" s="83" t="s">
        <v>248</v>
      </c>
      <c r="G453" s="83" t="s">
        <v>206</v>
      </c>
      <c r="H453" s="83" t="s">
        <v>249</v>
      </c>
      <c r="I453" s="86" t="s">
        <v>2680</v>
      </c>
      <c r="J453" s="83" t="s">
        <v>1597</v>
      </c>
      <c r="K453" s="86" t="s">
        <v>18</v>
      </c>
      <c r="L453" s="86" t="s">
        <v>367</v>
      </c>
      <c r="M453" s="35">
        <v>37257</v>
      </c>
      <c r="N453" s="35">
        <v>38289</v>
      </c>
      <c r="O453" s="37" t="s">
        <v>597</v>
      </c>
      <c r="P453" s="37" t="s">
        <v>598</v>
      </c>
      <c r="Q453" s="74" t="s">
        <v>367</v>
      </c>
      <c r="R453" s="92" t="s">
        <v>1950</v>
      </c>
      <c r="S453" s="74" t="s">
        <v>24</v>
      </c>
      <c r="T453" s="92" t="s">
        <v>956</v>
      </c>
      <c r="U453" s="92" t="s">
        <v>1758</v>
      </c>
      <c r="V453" s="74" t="s">
        <v>315</v>
      </c>
      <c r="W453" s="77">
        <v>45382</v>
      </c>
      <c r="X453" s="80"/>
    </row>
    <row r="454" spans="1:24" s="34" customFormat="1" ht="35.1" customHeight="1" x14ac:dyDescent="0.25">
      <c r="A454" s="84"/>
      <c r="B454" s="78"/>
      <c r="C454" s="78"/>
      <c r="D454" s="84"/>
      <c r="E454" s="84"/>
      <c r="F454" s="84"/>
      <c r="G454" s="84"/>
      <c r="H454" s="84"/>
      <c r="I454" s="87"/>
      <c r="J454" s="84"/>
      <c r="K454" s="87"/>
      <c r="L454" s="87"/>
      <c r="M454" s="35">
        <v>38201</v>
      </c>
      <c r="N454" s="35">
        <v>38943</v>
      </c>
      <c r="O454" s="35" t="s">
        <v>390</v>
      </c>
      <c r="P454" s="35" t="s">
        <v>599</v>
      </c>
      <c r="Q454" s="75"/>
      <c r="R454" s="93"/>
      <c r="S454" s="75"/>
      <c r="T454" s="93"/>
      <c r="U454" s="93"/>
      <c r="V454" s="75"/>
      <c r="W454" s="78"/>
      <c r="X454" s="81"/>
    </row>
    <row r="455" spans="1:24" s="34" customFormat="1" ht="35.1" customHeight="1" x14ac:dyDescent="0.25">
      <c r="A455" s="85"/>
      <c r="B455" s="79"/>
      <c r="C455" s="79"/>
      <c r="D455" s="85"/>
      <c r="E455" s="85"/>
      <c r="F455" s="85"/>
      <c r="G455" s="85"/>
      <c r="H455" s="85"/>
      <c r="I455" s="88"/>
      <c r="J455" s="85"/>
      <c r="K455" s="88"/>
      <c r="L455" s="88"/>
      <c r="M455" s="35">
        <v>38944</v>
      </c>
      <c r="N455" s="35">
        <v>40969</v>
      </c>
      <c r="O455" s="35" t="s">
        <v>390</v>
      </c>
      <c r="P455" s="35" t="s">
        <v>399</v>
      </c>
      <c r="Q455" s="76"/>
      <c r="R455" s="94"/>
      <c r="S455" s="76"/>
      <c r="T455" s="94"/>
      <c r="U455" s="94"/>
      <c r="V455" s="76"/>
      <c r="W455" s="79"/>
      <c r="X455" s="82"/>
    </row>
    <row r="456" spans="1:24" s="34" customFormat="1" ht="35.1" customHeight="1" x14ac:dyDescent="0.25">
      <c r="A456" s="83">
        <v>2024</v>
      </c>
      <c r="B456" s="77">
        <v>45292</v>
      </c>
      <c r="C456" s="77">
        <v>45382</v>
      </c>
      <c r="D456" s="83" t="s">
        <v>1600</v>
      </c>
      <c r="E456" s="83" t="s">
        <v>41</v>
      </c>
      <c r="F456" s="83" t="s">
        <v>250</v>
      </c>
      <c r="G456" s="83" t="s">
        <v>48</v>
      </c>
      <c r="H456" s="83" t="s">
        <v>251</v>
      </c>
      <c r="I456" s="86" t="s">
        <v>2680</v>
      </c>
      <c r="J456" s="83" t="s">
        <v>317</v>
      </c>
      <c r="K456" s="86" t="s">
        <v>19</v>
      </c>
      <c r="L456" s="86" t="s">
        <v>324</v>
      </c>
      <c r="M456" s="35">
        <v>40087</v>
      </c>
      <c r="N456" s="36">
        <v>42185</v>
      </c>
      <c r="O456" s="37" t="s">
        <v>600</v>
      </c>
      <c r="P456" s="37" t="s">
        <v>601</v>
      </c>
      <c r="Q456" s="74" t="s">
        <v>1262</v>
      </c>
      <c r="R456" s="92" t="s">
        <v>1949</v>
      </c>
      <c r="S456" s="74" t="s">
        <v>24</v>
      </c>
      <c r="T456" s="92" t="s">
        <v>956</v>
      </c>
      <c r="U456" s="92" t="s">
        <v>1759</v>
      </c>
      <c r="V456" s="74" t="s">
        <v>315</v>
      </c>
      <c r="W456" s="77">
        <v>45382</v>
      </c>
      <c r="X456" s="80"/>
    </row>
    <row r="457" spans="1:24" s="34" customFormat="1" ht="35.1" customHeight="1" x14ac:dyDescent="0.25">
      <c r="A457" s="84"/>
      <c r="B457" s="78"/>
      <c r="C457" s="78"/>
      <c r="D457" s="84"/>
      <c r="E457" s="84"/>
      <c r="F457" s="84"/>
      <c r="G457" s="84"/>
      <c r="H457" s="84"/>
      <c r="I457" s="87"/>
      <c r="J457" s="84"/>
      <c r="K457" s="87"/>
      <c r="L457" s="87"/>
      <c r="M457" s="35">
        <v>42186</v>
      </c>
      <c r="N457" s="36">
        <v>42962</v>
      </c>
      <c r="O457" s="37" t="s">
        <v>719</v>
      </c>
      <c r="P457" s="37" t="s">
        <v>1263</v>
      </c>
      <c r="Q457" s="75"/>
      <c r="R457" s="93"/>
      <c r="S457" s="75"/>
      <c r="T457" s="93"/>
      <c r="U457" s="93"/>
      <c r="V457" s="75"/>
      <c r="W457" s="78"/>
      <c r="X457" s="81"/>
    </row>
    <row r="458" spans="1:24" s="34" customFormat="1" ht="35.1" customHeight="1" x14ac:dyDescent="0.25">
      <c r="A458" s="85"/>
      <c r="B458" s="79"/>
      <c r="C458" s="79"/>
      <c r="D458" s="85"/>
      <c r="E458" s="85"/>
      <c r="F458" s="85"/>
      <c r="G458" s="85"/>
      <c r="H458" s="85"/>
      <c r="I458" s="88"/>
      <c r="J458" s="85"/>
      <c r="K458" s="88"/>
      <c r="L458" s="88"/>
      <c r="M458" s="35"/>
      <c r="N458" s="36"/>
      <c r="O458" s="37"/>
      <c r="P458" s="37"/>
      <c r="Q458" s="76"/>
      <c r="R458" s="94"/>
      <c r="S458" s="76"/>
      <c r="T458" s="94"/>
      <c r="U458" s="94"/>
      <c r="V458" s="76"/>
      <c r="W458" s="79"/>
      <c r="X458" s="82"/>
    </row>
    <row r="459" spans="1:24" s="34" customFormat="1" ht="35.1" customHeight="1" x14ac:dyDescent="0.25">
      <c r="A459" s="83">
        <v>2024</v>
      </c>
      <c r="B459" s="77">
        <v>45292</v>
      </c>
      <c r="C459" s="77">
        <v>45382</v>
      </c>
      <c r="D459" s="83" t="s">
        <v>1362</v>
      </c>
      <c r="E459" s="83" t="s">
        <v>41</v>
      </c>
      <c r="F459" s="83" t="s">
        <v>253</v>
      </c>
      <c r="G459" s="83" t="s">
        <v>254</v>
      </c>
      <c r="H459" s="83" t="s">
        <v>66</v>
      </c>
      <c r="I459" s="86" t="s">
        <v>2680</v>
      </c>
      <c r="J459" s="83" t="s">
        <v>315</v>
      </c>
      <c r="K459" s="86" t="s">
        <v>18</v>
      </c>
      <c r="L459" s="86" t="s">
        <v>356</v>
      </c>
      <c r="M459" s="35">
        <v>40330</v>
      </c>
      <c r="N459" s="36">
        <v>40542</v>
      </c>
      <c r="O459" s="37" t="s">
        <v>1264</v>
      </c>
      <c r="P459" s="37" t="s">
        <v>1265</v>
      </c>
      <c r="Q459" s="74" t="s">
        <v>1266</v>
      </c>
      <c r="R459" s="92" t="s">
        <v>2685</v>
      </c>
      <c r="S459" s="74" t="s">
        <v>24</v>
      </c>
      <c r="T459" s="92" t="s">
        <v>956</v>
      </c>
      <c r="U459" s="92" t="s">
        <v>1760</v>
      </c>
      <c r="V459" s="74" t="s">
        <v>315</v>
      </c>
      <c r="W459" s="77">
        <v>45382</v>
      </c>
      <c r="X459" s="80"/>
    </row>
    <row r="460" spans="1:24" s="34" customFormat="1" ht="35.1" customHeight="1" x14ac:dyDescent="0.25">
      <c r="A460" s="84"/>
      <c r="B460" s="78"/>
      <c r="C460" s="78"/>
      <c r="D460" s="84"/>
      <c r="E460" s="84"/>
      <c r="F460" s="84"/>
      <c r="G460" s="84"/>
      <c r="H460" s="84"/>
      <c r="I460" s="87"/>
      <c r="J460" s="84"/>
      <c r="K460" s="87"/>
      <c r="L460" s="87"/>
      <c r="M460" s="35">
        <v>40648</v>
      </c>
      <c r="N460" s="36">
        <v>41489</v>
      </c>
      <c r="O460" s="37" t="s">
        <v>1267</v>
      </c>
      <c r="P460" s="37" t="s">
        <v>1268</v>
      </c>
      <c r="Q460" s="75"/>
      <c r="R460" s="93"/>
      <c r="S460" s="75"/>
      <c r="T460" s="93"/>
      <c r="U460" s="93"/>
      <c r="V460" s="75"/>
      <c r="W460" s="78"/>
      <c r="X460" s="81"/>
    </row>
    <row r="461" spans="1:24" s="34" customFormat="1" ht="35.1" customHeight="1" x14ac:dyDescent="0.25">
      <c r="A461" s="85"/>
      <c r="B461" s="79"/>
      <c r="C461" s="79"/>
      <c r="D461" s="85"/>
      <c r="E461" s="85"/>
      <c r="F461" s="85"/>
      <c r="G461" s="85"/>
      <c r="H461" s="85"/>
      <c r="I461" s="88"/>
      <c r="J461" s="85"/>
      <c r="K461" s="88"/>
      <c r="L461" s="88"/>
      <c r="M461" s="35">
        <v>41520</v>
      </c>
      <c r="N461" s="36">
        <v>41639</v>
      </c>
      <c r="O461" s="37" t="s">
        <v>602</v>
      </c>
      <c r="P461" s="37" t="s">
        <v>1269</v>
      </c>
      <c r="Q461" s="76"/>
      <c r="R461" s="94"/>
      <c r="S461" s="76"/>
      <c r="T461" s="94"/>
      <c r="U461" s="94"/>
      <c r="V461" s="76"/>
      <c r="W461" s="79"/>
      <c r="X461" s="82"/>
    </row>
    <row r="462" spans="1:24" s="34" customFormat="1" ht="35.1" customHeight="1" x14ac:dyDescent="0.25">
      <c r="A462" s="83">
        <v>2024</v>
      </c>
      <c r="B462" s="77">
        <v>45292</v>
      </c>
      <c r="C462" s="77">
        <v>45382</v>
      </c>
      <c r="D462" s="83" t="s">
        <v>1018</v>
      </c>
      <c r="E462" s="83" t="s">
        <v>41</v>
      </c>
      <c r="F462" s="83" t="s">
        <v>255</v>
      </c>
      <c r="G462" s="83" t="s">
        <v>254</v>
      </c>
      <c r="H462" s="83" t="s">
        <v>46</v>
      </c>
      <c r="I462" s="86" t="s">
        <v>2679</v>
      </c>
      <c r="J462" s="83" t="s">
        <v>316</v>
      </c>
      <c r="K462" s="86" t="s">
        <v>19</v>
      </c>
      <c r="L462" s="86" t="s">
        <v>368</v>
      </c>
      <c r="M462" s="35">
        <v>34368</v>
      </c>
      <c r="N462" s="36">
        <v>35292</v>
      </c>
      <c r="O462" s="37" t="s">
        <v>603</v>
      </c>
      <c r="P462" s="37" t="s">
        <v>604</v>
      </c>
      <c r="Q462" s="74" t="s">
        <v>368</v>
      </c>
      <c r="R462" s="92" t="s">
        <v>1948</v>
      </c>
      <c r="S462" s="74" t="s">
        <v>24</v>
      </c>
      <c r="T462" s="92" t="s">
        <v>956</v>
      </c>
      <c r="U462" s="92" t="s">
        <v>1761</v>
      </c>
      <c r="V462" s="74" t="s">
        <v>315</v>
      </c>
      <c r="W462" s="77">
        <v>45382</v>
      </c>
      <c r="X462" s="80"/>
    </row>
    <row r="463" spans="1:24" s="34" customFormat="1" ht="35.1" customHeight="1" x14ac:dyDescent="0.25">
      <c r="A463" s="84"/>
      <c r="B463" s="78"/>
      <c r="C463" s="78"/>
      <c r="D463" s="84"/>
      <c r="E463" s="84"/>
      <c r="F463" s="84"/>
      <c r="G463" s="84"/>
      <c r="H463" s="84"/>
      <c r="I463" s="87"/>
      <c r="J463" s="84"/>
      <c r="K463" s="87"/>
      <c r="L463" s="87"/>
      <c r="M463" s="35" t="s">
        <v>605</v>
      </c>
      <c r="N463" s="36">
        <v>36677</v>
      </c>
      <c r="O463" s="37" t="s">
        <v>606</v>
      </c>
      <c r="P463" s="37" t="s">
        <v>607</v>
      </c>
      <c r="Q463" s="75"/>
      <c r="R463" s="93"/>
      <c r="S463" s="75"/>
      <c r="T463" s="93"/>
      <c r="U463" s="93"/>
      <c r="V463" s="75"/>
      <c r="W463" s="78"/>
      <c r="X463" s="81"/>
    </row>
    <row r="464" spans="1:24" s="34" customFormat="1" ht="35.1" customHeight="1" x14ac:dyDescent="0.25">
      <c r="A464" s="85"/>
      <c r="B464" s="79"/>
      <c r="C464" s="79"/>
      <c r="D464" s="85"/>
      <c r="E464" s="85"/>
      <c r="F464" s="85"/>
      <c r="G464" s="85"/>
      <c r="H464" s="85"/>
      <c r="I464" s="88"/>
      <c r="J464" s="85"/>
      <c r="K464" s="88"/>
      <c r="L464" s="88"/>
      <c r="M464" s="35">
        <v>36982</v>
      </c>
      <c r="N464" s="36">
        <v>37726</v>
      </c>
      <c r="O464" s="37" t="s">
        <v>606</v>
      </c>
      <c r="P464" s="37" t="s">
        <v>608</v>
      </c>
      <c r="Q464" s="76"/>
      <c r="R464" s="94"/>
      <c r="S464" s="76"/>
      <c r="T464" s="94"/>
      <c r="U464" s="94"/>
      <c r="V464" s="76"/>
      <c r="W464" s="79"/>
      <c r="X464" s="82"/>
    </row>
    <row r="465" spans="1:24" s="34" customFormat="1" ht="35.1" customHeight="1" x14ac:dyDescent="0.25">
      <c r="A465" s="83">
        <v>2024</v>
      </c>
      <c r="B465" s="77">
        <v>45292</v>
      </c>
      <c r="C465" s="77">
        <v>45382</v>
      </c>
      <c r="D465" s="83" t="s">
        <v>1363</v>
      </c>
      <c r="E465" s="83" t="s">
        <v>41</v>
      </c>
      <c r="F465" s="83" t="s">
        <v>177</v>
      </c>
      <c r="G465" s="83" t="s">
        <v>258</v>
      </c>
      <c r="H465" s="83" t="s">
        <v>233</v>
      </c>
      <c r="I465" s="86" t="s">
        <v>2679</v>
      </c>
      <c r="J465" s="83" t="s">
        <v>316</v>
      </c>
      <c r="K465" s="86" t="s">
        <v>18</v>
      </c>
      <c r="L465" s="86" t="s">
        <v>324</v>
      </c>
      <c r="M465" s="35">
        <v>42339</v>
      </c>
      <c r="N465" s="36">
        <v>43235</v>
      </c>
      <c r="O465" s="37" t="s">
        <v>609</v>
      </c>
      <c r="P465" s="37" t="s">
        <v>610</v>
      </c>
      <c r="Q465" s="74" t="s">
        <v>324</v>
      </c>
      <c r="R465" s="92" t="s">
        <v>1947</v>
      </c>
      <c r="S465" s="74" t="s">
        <v>24</v>
      </c>
      <c r="T465" s="92" t="s">
        <v>956</v>
      </c>
      <c r="U465" s="92" t="s">
        <v>1762</v>
      </c>
      <c r="V465" s="74" t="s">
        <v>315</v>
      </c>
      <c r="W465" s="77">
        <v>45382</v>
      </c>
      <c r="X465" s="80"/>
    </row>
    <row r="466" spans="1:24" s="34" customFormat="1" ht="35.1" customHeight="1" x14ac:dyDescent="0.25">
      <c r="A466" s="84"/>
      <c r="B466" s="78"/>
      <c r="C466" s="78"/>
      <c r="D466" s="84"/>
      <c r="E466" s="84"/>
      <c r="F466" s="84"/>
      <c r="G466" s="84"/>
      <c r="H466" s="84"/>
      <c r="I466" s="87"/>
      <c r="J466" s="84"/>
      <c r="K466" s="87"/>
      <c r="L466" s="87"/>
      <c r="M466" s="35">
        <v>43601</v>
      </c>
      <c r="N466" s="36">
        <v>43472</v>
      </c>
      <c r="O466" s="37" t="s">
        <v>611</v>
      </c>
      <c r="P466" s="37" t="s">
        <v>612</v>
      </c>
      <c r="Q466" s="75"/>
      <c r="R466" s="93"/>
      <c r="S466" s="75"/>
      <c r="T466" s="93"/>
      <c r="U466" s="93"/>
      <c r="V466" s="75"/>
      <c r="W466" s="78"/>
      <c r="X466" s="81"/>
    </row>
    <row r="467" spans="1:24" s="34" customFormat="1" ht="35.1" customHeight="1" x14ac:dyDescent="0.25">
      <c r="A467" s="85"/>
      <c r="B467" s="79"/>
      <c r="C467" s="79"/>
      <c r="D467" s="85"/>
      <c r="E467" s="85"/>
      <c r="F467" s="85"/>
      <c r="G467" s="85"/>
      <c r="H467" s="85"/>
      <c r="I467" s="88"/>
      <c r="J467" s="85"/>
      <c r="K467" s="88"/>
      <c r="L467" s="88"/>
      <c r="M467" s="35">
        <v>43473</v>
      </c>
      <c r="N467" s="36">
        <v>43539</v>
      </c>
      <c r="O467" s="37" t="s">
        <v>613</v>
      </c>
      <c r="P467" s="37" t="s">
        <v>614</v>
      </c>
      <c r="Q467" s="76"/>
      <c r="R467" s="94"/>
      <c r="S467" s="76"/>
      <c r="T467" s="94"/>
      <c r="U467" s="94"/>
      <c r="V467" s="76"/>
      <c r="W467" s="79"/>
      <c r="X467" s="82"/>
    </row>
    <row r="468" spans="1:24" s="34" customFormat="1" ht="35.1" customHeight="1" x14ac:dyDescent="0.25">
      <c r="A468" s="83">
        <v>2024</v>
      </c>
      <c r="B468" s="77">
        <v>45292</v>
      </c>
      <c r="C468" s="77">
        <v>45382</v>
      </c>
      <c r="D468" s="83" t="s">
        <v>1602</v>
      </c>
      <c r="E468" s="83" t="s">
        <v>41</v>
      </c>
      <c r="F468" s="83" t="s">
        <v>121</v>
      </c>
      <c r="G468" s="83" t="s">
        <v>46</v>
      </c>
      <c r="H468" s="83" t="s">
        <v>122</v>
      </c>
      <c r="I468" s="86" t="s">
        <v>2679</v>
      </c>
      <c r="J468" s="83" t="s">
        <v>315</v>
      </c>
      <c r="K468" s="86" t="s">
        <v>18</v>
      </c>
      <c r="L468" s="86" t="s">
        <v>342</v>
      </c>
      <c r="M468" s="35">
        <v>41671</v>
      </c>
      <c r="N468" s="36">
        <v>42901</v>
      </c>
      <c r="O468" s="37" t="s">
        <v>390</v>
      </c>
      <c r="P468" s="37" t="s">
        <v>470</v>
      </c>
      <c r="Q468" s="74" t="s">
        <v>342</v>
      </c>
      <c r="R468" s="92" t="s">
        <v>1946</v>
      </c>
      <c r="S468" s="74" t="s">
        <v>24</v>
      </c>
      <c r="T468" s="92" t="s">
        <v>956</v>
      </c>
      <c r="U468" s="92" t="s">
        <v>1763</v>
      </c>
      <c r="V468" s="74" t="s">
        <v>315</v>
      </c>
      <c r="W468" s="77">
        <v>45382</v>
      </c>
      <c r="X468" s="80"/>
    </row>
    <row r="469" spans="1:24" s="34" customFormat="1" ht="35.1" customHeight="1" x14ac:dyDescent="0.25">
      <c r="A469" s="84"/>
      <c r="B469" s="78"/>
      <c r="C469" s="78"/>
      <c r="D469" s="84"/>
      <c r="E469" s="84"/>
      <c r="F469" s="84"/>
      <c r="G469" s="84"/>
      <c r="H469" s="84"/>
      <c r="I469" s="87"/>
      <c r="J469" s="84"/>
      <c r="K469" s="87"/>
      <c r="L469" s="87"/>
      <c r="M469" s="35">
        <v>42902</v>
      </c>
      <c r="N469" s="36">
        <v>43600</v>
      </c>
      <c r="O469" s="37" t="s">
        <v>390</v>
      </c>
      <c r="P469" s="37" t="s">
        <v>1096</v>
      </c>
      <c r="Q469" s="75"/>
      <c r="R469" s="93"/>
      <c r="S469" s="75"/>
      <c r="T469" s="93"/>
      <c r="U469" s="93"/>
      <c r="V469" s="75"/>
      <c r="W469" s="78"/>
      <c r="X469" s="81"/>
    </row>
    <row r="470" spans="1:24" s="34" customFormat="1" ht="35.1" customHeight="1" x14ac:dyDescent="0.25">
      <c r="A470" s="85"/>
      <c r="B470" s="79"/>
      <c r="C470" s="79"/>
      <c r="D470" s="85"/>
      <c r="E470" s="85"/>
      <c r="F470" s="85"/>
      <c r="G470" s="85"/>
      <c r="H470" s="85"/>
      <c r="I470" s="88"/>
      <c r="J470" s="85"/>
      <c r="K470" s="88"/>
      <c r="L470" s="88"/>
      <c r="M470" s="35">
        <v>43601</v>
      </c>
      <c r="N470" s="36">
        <v>43830</v>
      </c>
      <c r="O470" s="37" t="s">
        <v>390</v>
      </c>
      <c r="P470" s="37" t="s">
        <v>1097</v>
      </c>
      <c r="Q470" s="76"/>
      <c r="R470" s="94"/>
      <c r="S470" s="76"/>
      <c r="T470" s="94"/>
      <c r="U470" s="94"/>
      <c r="V470" s="76"/>
      <c r="W470" s="79"/>
      <c r="X470" s="82"/>
    </row>
    <row r="471" spans="1:24" s="34" customFormat="1" ht="35.1" customHeight="1" x14ac:dyDescent="0.25">
      <c r="A471" s="83">
        <v>2024</v>
      </c>
      <c r="B471" s="77">
        <v>45292</v>
      </c>
      <c r="C471" s="77">
        <v>45382</v>
      </c>
      <c r="D471" s="83" t="s">
        <v>1364</v>
      </c>
      <c r="E471" s="83" t="s">
        <v>41</v>
      </c>
      <c r="F471" s="83" t="s">
        <v>69</v>
      </c>
      <c r="G471" s="83" t="s">
        <v>212</v>
      </c>
      <c r="H471" s="83" t="s">
        <v>213</v>
      </c>
      <c r="I471" s="86" t="s">
        <v>2679</v>
      </c>
      <c r="J471" s="83" t="s">
        <v>1593</v>
      </c>
      <c r="K471" s="86" t="s">
        <v>16</v>
      </c>
      <c r="L471" s="86" t="s">
        <v>320</v>
      </c>
      <c r="M471" s="35">
        <v>31786</v>
      </c>
      <c r="N471" s="36">
        <v>33077</v>
      </c>
      <c r="O471" s="37" t="s">
        <v>564</v>
      </c>
      <c r="P471" s="37" t="s">
        <v>565</v>
      </c>
      <c r="Q471" s="74" t="s">
        <v>320</v>
      </c>
      <c r="R471" s="92" t="s">
        <v>1945</v>
      </c>
      <c r="S471" s="74" t="s">
        <v>24</v>
      </c>
      <c r="T471" s="92" t="s">
        <v>956</v>
      </c>
      <c r="U471" s="92" t="s">
        <v>1764</v>
      </c>
      <c r="V471" s="74" t="s">
        <v>315</v>
      </c>
      <c r="W471" s="77">
        <v>45382</v>
      </c>
      <c r="X471" s="80"/>
    </row>
    <row r="472" spans="1:24" s="34" customFormat="1" ht="35.1" customHeight="1" x14ac:dyDescent="0.25">
      <c r="A472" s="84"/>
      <c r="B472" s="78"/>
      <c r="C472" s="78"/>
      <c r="D472" s="84"/>
      <c r="E472" s="84"/>
      <c r="F472" s="84"/>
      <c r="G472" s="84"/>
      <c r="H472" s="84"/>
      <c r="I472" s="87"/>
      <c r="J472" s="84"/>
      <c r="K472" s="87"/>
      <c r="L472" s="87"/>
      <c r="M472" s="35">
        <v>33338</v>
      </c>
      <c r="N472" s="36">
        <v>33704</v>
      </c>
      <c r="O472" s="37" t="s">
        <v>566</v>
      </c>
      <c r="P472" s="37" t="s">
        <v>567</v>
      </c>
      <c r="Q472" s="75"/>
      <c r="R472" s="93"/>
      <c r="S472" s="75"/>
      <c r="T472" s="93"/>
      <c r="U472" s="93"/>
      <c r="V472" s="75"/>
      <c r="W472" s="78"/>
      <c r="X472" s="81"/>
    </row>
    <row r="473" spans="1:24" s="34" customFormat="1" ht="35.1" customHeight="1" x14ac:dyDescent="0.25">
      <c r="A473" s="85"/>
      <c r="B473" s="79"/>
      <c r="C473" s="79"/>
      <c r="D473" s="85"/>
      <c r="E473" s="85"/>
      <c r="F473" s="85"/>
      <c r="G473" s="85"/>
      <c r="H473" s="85"/>
      <c r="I473" s="88"/>
      <c r="J473" s="85"/>
      <c r="K473" s="88"/>
      <c r="L473" s="88"/>
      <c r="M473" s="35">
        <v>33765</v>
      </c>
      <c r="N473" s="36">
        <v>34500</v>
      </c>
      <c r="O473" s="37" t="s">
        <v>568</v>
      </c>
      <c r="P473" s="37" t="s">
        <v>569</v>
      </c>
      <c r="Q473" s="76"/>
      <c r="R473" s="94"/>
      <c r="S473" s="76"/>
      <c r="T473" s="94"/>
      <c r="U473" s="94"/>
      <c r="V473" s="76"/>
      <c r="W473" s="79"/>
      <c r="X473" s="82"/>
    </row>
    <row r="474" spans="1:24" s="34" customFormat="1" ht="35.1" customHeight="1" x14ac:dyDescent="0.25">
      <c r="A474" s="83">
        <v>2024</v>
      </c>
      <c r="B474" s="77">
        <v>45292</v>
      </c>
      <c r="C474" s="77">
        <v>45382</v>
      </c>
      <c r="D474" s="83" t="s">
        <v>1366</v>
      </c>
      <c r="E474" s="83" t="s">
        <v>41</v>
      </c>
      <c r="F474" s="83" t="s">
        <v>813</v>
      </c>
      <c r="G474" s="83" t="s">
        <v>814</v>
      </c>
      <c r="H474" s="83" t="s">
        <v>815</v>
      </c>
      <c r="I474" s="86" t="s">
        <v>2680</v>
      </c>
      <c r="J474" s="83" t="s">
        <v>777</v>
      </c>
      <c r="K474" s="86" t="s">
        <v>18</v>
      </c>
      <c r="L474" s="86" t="s">
        <v>346</v>
      </c>
      <c r="M474" s="35">
        <v>39951</v>
      </c>
      <c r="N474" s="36">
        <v>40329</v>
      </c>
      <c r="O474" s="37" t="s">
        <v>755</v>
      </c>
      <c r="P474" s="37" t="s">
        <v>756</v>
      </c>
      <c r="Q474" s="74" t="s">
        <v>1311</v>
      </c>
      <c r="R474" s="92" t="s">
        <v>1944</v>
      </c>
      <c r="S474" s="74" t="s">
        <v>24</v>
      </c>
      <c r="T474" s="92" t="s">
        <v>956</v>
      </c>
      <c r="U474" s="92" t="s">
        <v>1765</v>
      </c>
      <c r="V474" s="74" t="s">
        <v>315</v>
      </c>
      <c r="W474" s="77">
        <v>45382</v>
      </c>
      <c r="X474" s="80"/>
    </row>
    <row r="475" spans="1:24" s="34" customFormat="1" ht="35.1" customHeight="1" x14ac:dyDescent="0.25">
      <c r="A475" s="84"/>
      <c r="B475" s="78"/>
      <c r="C475" s="78"/>
      <c r="D475" s="84"/>
      <c r="E475" s="84"/>
      <c r="F475" s="84"/>
      <c r="G475" s="84"/>
      <c r="H475" s="84"/>
      <c r="I475" s="87"/>
      <c r="J475" s="84"/>
      <c r="K475" s="87"/>
      <c r="L475" s="87"/>
      <c r="M475" s="35">
        <v>40330</v>
      </c>
      <c r="N475" s="36">
        <v>40908</v>
      </c>
      <c r="O475" s="37" t="s">
        <v>757</v>
      </c>
      <c r="P475" s="37" t="s">
        <v>758</v>
      </c>
      <c r="Q475" s="75"/>
      <c r="R475" s="93"/>
      <c r="S475" s="75"/>
      <c r="T475" s="93"/>
      <c r="U475" s="93"/>
      <c r="V475" s="75"/>
      <c r="W475" s="78"/>
      <c r="X475" s="81"/>
    </row>
    <row r="476" spans="1:24" s="34" customFormat="1" ht="35.1" customHeight="1" x14ac:dyDescent="0.25">
      <c r="A476" s="85"/>
      <c r="B476" s="79"/>
      <c r="C476" s="79"/>
      <c r="D476" s="85"/>
      <c r="E476" s="85"/>
      <c r="F476" s="85"/>
      <c r="G476" s="85"/>
      <c r="H476" s="85"/>
      <c r="I476" s="88"/>
      <c r="J476" s="85"/>
      <c r="K476" s="88"/>
      <c r="L476" s="88"/>
      <c r="M476" s="35">
        <v>42705</v>
      </c>
      <c r="N476" s="36">
        <v>43465</v>
      </c>
      <c r="O476" s="37" t="s">
        <v>759</v>
      </c>
      <c r="P476" s="37" t="s">
        <v>760</v>
      </c>
      <c r="Q476" s="76"/>
      <c r="R476" s="94"/>
      <c r="S476" s="76"/>
      <c r="T476" s="94"/>
      <c r="U476" s="94"/>
      <c r="V476" s="76"/>
      <c r="W476" s="79"/>
      <c r="X476" s="82"/>
    </row>
    <row r="477" spans="1:24" s="34" customFormat="1" ht="35.1" customHeight="1" x14ac:dyDescent="0.25">
      <c r="A477" s="83">
        <v>2024</v>
      </c>
      <c r="B477" s="77">
        <v>45292</v>
      </c>
      <c r="C477" s="77">
        <v>45382</v>
      </c>
      <c r="D477" s="83" t="s">
        <v>1368</v>
      </c>
      <c r="E477" s="83" t="s">
        <v>41</v>
      </c>
      <c r="F477" s="83" t="s">
        <v>819</v>
      </c>
      <c r="G477" s="83" t="s">
        <v>820</v>
      </c>
      <c r="H477" s="83" t="s">
        <v>821</v>
      </c>
      <c r="I477" s="86" t="s">
        <v>2679</v>
      </c>
      <c r="J477" s="83" t="s">
        <v>315</v>
      </c>
      <c r="K477" s="86" t="s">
        <v>18</v>
      </c>
      <c r="L477" s="86" t="s">
        <v>353</v>
      </c>
      <c r="M477" s="35">
        <v>39084</v>
      </c>
      <c r="N477" s="36">
        <v>41985</v>
      </c>
      <c r="O477" s="37" t="s">
        <v>737</v>
      </c>
      <c r="P477" s="37" t="s">
        <v>738</v>
      </c>
      <c r="Q477" s="74" t="s">
        <v>1272</v>
      </c>
      <c r="R477" s="92" t="s">
        <v>1943</v>
      </c>
      <c r="S477" s="74" t="s">
        <v>24</v>
      </c>
      <c r="T477" s="92" t="s">
        <v>956</v>
      </c>
      <c r="U477" s="92" t="s">
        <v>1766</v>
      </c>
      <c r="V477" s="74" t="s">
        <v>315</v>
      </c>
      <c r="W477" s="77">
        <v>45382</v>
      </c>
      <c r="X477" s="80"/>
    </row>
    <row r="478" spans="1:24" s="34" customFormat="1" ht="35.1" customHeight="1" x14ac:dyDescent="0.25">
      <c r="A478" s="84"/>
      <c r="B478" s="78"/>
      <c r="C478" s="78"/>
      <c r="D478" s="84"/>
      <c r="E478" s="84"/>
      <c r="F478" s="84"/>
      <c r="G478" s="84"/>
      <c r="H478" s="84"/>
      <c r="I478" s="87"/>
      <c r="J478" s="84"/>
      <c r="K478" s="87"/>
      <c r="L478" s="87"/>
      <c r="M478" s="35">
        <v>42037</v>
      </c>
      <c r="N478" s="36">
        <v>43524</v>
      </c>
      <c r="O478" s="37" t="s">
        <v>739</v>
      </c>
      <c r="P478" s="37" t="s">
        <v>740</v>
      </c>
      <c r="Q478" s="75"/>
      <c r="R478" s="93"/>
      <c r="S478" s="75"/>
      <c r="T478" s="93"/>
      <c r="U478" s="93"/>
      <c r="V478" s="75"/>
      <c r="W478" s="78"/>
      <c r="X478" s="81"/>
    </row>
    <row r="479" spans="1:24" s="34" customFormat="1" ht="35.1" customHeight="1" x14ac:dyDescent="0.25">
      <c r="A479" s="85"/>
      <c r="B479" s="79"/>
      <c r="C479" s="79"/>
      <c r="D479" s="85"/>
      <c r="E479" s="85"/>
      <c r="F479" s="85"/>
      <c r="G479" s="85"/>
      <c r="H479" s="85"/>
      <c r="I479" s="88"/>
      <c r="J479" s="85"/>
      <c r="K479" s="88"/>
      <c r="L479" s="88"/>
      <c r="M479" s="35">
        <v>43586</v>
      </c>
      <c r="N479" s="36">
        <v>43831</v>
      </c>
      <c r="O479" s="37" t="s">
        <v>719</v>
      </c>
      <c r="P479" s="37" t="s">
        <v>1110</v>
      </c>
      <c r="Q479" s="76"/>
      <c r="R479" s="94"/>
      <c r="S479" s="76"/>
      <c r="T479" s="94"/>
      <c r="U479" s="94"/>
      <c r="V479" s="76"/>
      <c r="W479" s="79"/>
      <c r="X479" s="82"/>
    </row>
    <row r="480" spans="1:24" s="34" customFormat="1" ht="35.1" customHeight="1" x14ac:dyDescent="0.25">
      <c r="A480" s="83">
        <v>2024</v>
      </c>
      <c r="B480" s="77">
        <v>45292</v>
      </c>
      <c r="C480" s="77">
        <v>45382</v>
      </c>
      <c r="D480" s="83" t="s">
        <v>1369</v>
      </c>
      <c r="E480" s="83" t="s">
        <v>41</v>
      </c>
      <c r="F480" s="83" t="s">
        <v>822</v>
      </c>
      <c r="G480" s="83" t="s">
        <v>823</v>
      </c>
      <c r="H480" s="83" t="s">
        <v>824</v>
      </c>
      <c r="I480" s="86" t="s">
        <v>2679</v>
      </c>
      <c r="J480" s="83" t="s">
        <v>318</v>
      </c>
      <c r="K480" s="86" t="s">
        <v>18</v>
      </c>
      <c r="L480" s="86" t="s">
        <v>741</v>
      </c>
      <c r="M480" s="35" t="s">
        <v>1026</v>
      </c>
      <c r="N480" s="35" t="s">
        <v>1027</v>
      </c>
      <c r="O480" s="37" t="s">
        <v>742</v>
      </c>
      <c r="P480" s="37" t="s">
        <v>743</v>
      </c>
      <c r="Q480" s="74" t="s">
        <v>741</v>
      </c>
      <c r="R480" s="92" t="s">
        <v>1942</v>
      </c>
      <c r="S480" s="74" t="s">
        <v>24</v>
      </c>
      <c r="T480" s="92" t="s">
        <v>956</v>
      </c>
      <c r="U480" s="92" t="s">
        <v>1767</v>
      </c>
      <c r="V480" s="74" t="s">
        <v>315</v>
      </c>
      <c r="W480" s="77">
        <v>45382</v>
      </c>
      <c r="X480" s="80"/>
    </row>
    <row r="481" spans="1:24" s="34" customFormat="1" ht="35.1" customHeight="1" x14ac:dyDescent="0.25">
      <c r="A481" s="84"/>
      <c r="B481" s="78"/>
      <c r="C481" s="78"/>
      <c r="D481" s="84"/>
      <c r="E481" s="84"/>
      <c r="F481" s="84"/>
      <c r="G481" s="84"/>
      <c r="H481" s="84"/>
      <c r="I481" s="87"/>
      <c r="J481" s="84"/>
      <c r="K481" s="87"/>
      <c r="L481" s="87"/>
      <c r="M481" s="35" t="s">
        <v>1111</v>
      </c>
      <c r="N481" s="35" t="s">
        <v>1112</v>
      </c>
      <c r="O481" s="37" t="s">
        <v>744</v>
      </c>
      <c r="P481" s="37" t="s">
        <v>745</v>
      </c>
      <c r="Q481" s="75"/>
      <c r="R481" s="93"/>
      <c r="S481" s="75"/>
      <c r="T481" s="93"/>
      <c r="U481" s="93"/>
      <c r="V481" s="75"/>
      <c r="W481" s="78"/>
      <c r="X481" s="81"/>
    </row>
    <row r="482" spans="1:24" s="34" customFormat="1" ht="35.1" customHeight="1" x14ac:dyDescent="0.25">
      <c r="A482" s="85"/>
      <c r="B482" s="79"/>
      <c r="C482" s="79"/>
      <c r="D482" s="85"/>
      <c r="E482" s="85"/>
      <c r="F482" s="85"/>
      <c r="G482" s="85"/>
      <c r="H482" s="85"/>
      <c r="I482" s="88"/>
      <c r="J482" s="85"/>
      <c r="K482" s="88"/>
      <c r="L482" s="88"/>
      <c r="M482" s="35" t="s">
        <v>1113</v>
      </c>
      <c r="N482" s="35" t="s">
        <v>1114</v>
      </c>
      <c r="O482" s="37" t="s">
        <v>746</v>
      </c>
      <c r="P482" s="37" t="s">
        <v>747</v>
      </c>
      <c r="Q482" s="76"/>
      <c r="R482" s="94"/>
      <c r="S482" s="76"/>
      <c r="T482" s="94"/>
      <c r="U482" s="94"/>
      <c r="V482" s="76"/>
      <c r="W482" s="79"/>
      <c r="X482" s="82"/>
    </row>
    <row r="483" spans="1:24" s="34" customFormat="1" ht="35.1" customHeight="1" x14ac:dyDescent="0.25">
      <c r="A483" s="83">
        <v>2024</v>
      </c>
      <c r="B483" s="77">
        <v>45292</v>
      </c>
      <c r="C483" s="77">
        <v>45382</v>
      </c>
      <c r="D483" s="83" t="s">
        <v>1370</v>
      </c>
      <c r="E483" s="83" t="s">
        <v>41</v>
      </c>
      <c r="F483" s="83" t="s">
        <v>203</v>
      </c>
      <c r="G483" s="83" t="s">
        <v>204</v>
      </c>
      <c r="H483" s="83" t="s">
        <v>194</v>
      </c>
      <c r="I483" s="86" t="s">
        <v>2680</v>
      </c>
      <c r="J483" s="83" t="s">
        <v>315</v>
      </c>
      <c r="K483" s="86" t="s">
        <v>18</v>
      </c>
      <c r="L483" s="86" t="s">
        <v>357</v>
      </c>
      <c r="M483" s="48">
        <v>33910</v>
      </c>
      <c r="N483" s="36">
        <v>36941</v>
      </c>
      <c r="O483" s="37" t="s">
        <v>553</v>
      </c>
      <c r="P483" s="37" t="s">
        <v>554</v>
      </c>
      <c r="Q483" s="74" t="s">
        <v>1273</v>
      </c>
      <c r="R483" s="92" t="s">
        <v>1916</v>
      </c>
      <c r="S483" s="74" t="s">
        <v>24</v>
      </c>
      <c r="T483" s="92" t="s">
        <v>956</v>
      </c>
      <c r="U483" s="92" t="s">
        <v>1768</v>
      </c>
      <c r="V483" s="74" t="s">
        <v>315</v>
      </c>
      <c r="W483" s="77">
        <v>45382</v>
      </c>
      <c r="X483" s="80"/>
    </row>
    <row r="484" spans="1:24" s="34" customFormat="1" ht="35.1" customHeight="1" x14ac:dyDescent="0.25">
      <c r="A484" s="84"/>
      <c r="B484" s="78"/>
      <c r="C484" s="78"/>
      <c r="D484" s="84"/>
      <c r="E484" s="84"/>
      <c r="F484" s="84"/>
      <c r="G484" s="84"/>
      <c r="H484" s="84"/>
      <c r="I484" s="87"/>
      <c r="J484" s="84"/>
      <c r="K484" s="87"/>
      <c r="L484" s="87"/>
      <c r="M484" s="48">
        <v>36955</v>
      </c>
      <c r="N484" s="36">
        <v>38761</v>
      </c>
      <c r="O484" s="37" t="s">
        <v>555</v>
      </c>
      <c r="P484" s="37" t="s">
        <v>556</v>
      </c>
      <c r="Q484" s="75"/>
      <c r="R484" s="93"/>
      <c r="S484" s="75"/>
      <c r="T484" s="93"/>
      <c r="U484" s="93"/>
      <c r="V484" s="75"/>
      <c r="W484" s="78"/>
      <c r="X484" s="81"/>
    </row>
    <row r="485" spans="1:24" s="34" customFormat="1" ht="35.1" customHeight="1" x14ac:dyDescent="0.25">
      <c r="A485" s="85"/>
      <c r="B485" s="79"/>
      <c r="C485" s="79"/>
      <c r="D485" s="85"/>
      <c r="E485" s="85"/>
      <c r="F485" s="85"/>
      <c r="G485" s="85"/>
      <c r="H485" s="85"/>
      <c r="I485" s="88"/>
      <c r="J485" s="85"/>
      <c r="K485" s="88"/>
      <c r="L485" s="88"/>
      <c r="M485" s="48">
        <v>38810</v>
      </c>
      <c r="N485" s="36">
        <v>38936</v>
      </c>
      <c r="O485" s="37" t="s">
        <v>557</v>
      </c>
      <c r="P485" s="37" t="s">
        <v>558</v>
      </c>
      <c r="Q485" s="76"/>
      <c r="R485" s="94"/>
      <c r="S485" s="76"/>
      <c r="T485" s="94"/>
      <c r="U485" s="94"/>
      <c r="V485" s="76"/>
      <c r="W485" s="79"/>
      <c r="X485" s="82"/>
    </row>
    <row r="486" spans="1:24" s="34" customFormat="1" ht="35.1" customHeight="1" x14ac:dyDescent="0.25">
      <c r="A486" s="83">
        <v>2024</v>
      </c>
      <c r="B486" s="77">
        <v>45292</v>
      </c>
      <c r="C486" s="77">
        <v>45382</v>
      </c>
      <c r="D486" s="83" t="s">
        <v>1371</v>
      </c>
      <c r="E486" s="83" t="s">
        <v>41</v>
      </c>
      <c r="F486" s="83" t="s">
        <v>844</v>
      </c>
      <c r="G486" s="83" t="s">
        <v>45</v>
      </c>
      <c r="H486" s="83" t="s">
        <v>289</v>
      </c>
      <c r="I486" s="86" t="s">
        <v>2679</v>
      </c>
      <c r="J486" s="83" t="s">
        <v>1593</v>
      </c>
      <c r="K486" s="86" t="s">
        <v>20</v>
      </c>
      <c r="L486" s="86" t="s">
        <v>366</v>
      </c>
      <c r="M486" s="35" t="s">
        <v>1028</v>
      </c>
      <c r="N486" s="36" t="s">
        <v>1029</v>
      </c>
      <c r="O486" s="37" t="s">
        <v>1017</v>
      </c>
      <c r="P486" s="37" t="s">
        <v>1030</v>
      </c>
      <c r="Q486" s="74" t="s">
        <v>1461</v>
      </c>
      <c r="R486" s="95" t="s">
        <v>1917</v>
      </c>
      <c r="S486" s="74" t="s">
        <v>24</v>
      </c>
      <c r="T486" s="92" t="s">
        <v>956</v>
      </c>
      <c r="U486" s="92" t="s">
        <v>1769</v>
      </c>
      <c r="V486" s="74" t="s">
        <v>315</v>
      </c>
      <c r="W486" s="77">
        <v>45382</v>
      </c>
      <c r="X486" s="80"/>
    </row>
    <row r="487" spans="1:24" s="34" customFormat="1" ht="35.1" customHeight="1" x14ac:dyDescent="0.25">
      <c r="A487" s="84"/>
      <c r="B487" s="78"/>
      <c r="C487" s="78"/>
      <c r="D487" s="84"/>
      <c r="E487" s="84"/>
      <c r="F487" s="84"/>
      <c r="G487" s="84"/>
      <c r="H487" s="84"/>
      <c r="I487" s="87"/>
      <c r="J487" s="84"/>
      <c r="K487" s="87"/>
      <c r="L487" s="87"/>
      <c r="M487" s="35" t="s">
        <v>1115</v>
      </c>
      <c r="N487" s="36" t="s">
        <v>1116</v>
      </c>
      <c r="O487" s="37" t="s">
        <v>719</v>
      </c>
      <c r="P487" s="37" t="s">
        <v>1117</v>
      </c>
      <c r="Q487" s="75"/>
      <c r="R487" s="96"/>
      <c r="S487" s="75"/>
      <c r="T487" s="93"/>
      <c r="U487" s="93"/>
      <c r="V487" s="75"/>
      <c r="W487" s="78"/>
      <c r="X487" s="81"/>
    </row>
    <row r="488" spans="1:24" s="34" customFormat="1" ht="35.1" customHeight="1" x14ac:dyDescent="0.25">
      <c r="A488" s="85"/>
      <c r="B488" s="79"/>
      <c r="C488" s="79"/>
      <c r="D488" s="85"/>
      <c r="E488" s="85"/>
      <c r="F488" s="85"/>
      <c r="G488" s="85"/>
      <c r="H488" s="85"/>
      <c r="I488" s="88"/>
      <c r="J488" s="85"/>
      <c r="K488" s="88"/>
      <c r="L488" s="88"/>
      <c r="M488" s="35" t="s">
        <v>1118</v>
      </c>
      <c r="N488" s="36" t="s">
        <v>1119</v>
      </c>
      <c r="O488" s="37" t="s">
        <v>719</v>
      </c>
      <c r="P488" s="37" t="s">
        <v>1030</v>
      </c>
      <c r="Q488" s="76"/>
      <c r="R488" s="97"/>
      <c r="S488" s="76"/>
      <c r="T488" s="94"/>
      <c r="U488" s="94"/>
      <c r="V488" s="76"/>
      <c r="W488" s="79"/>
      <c r="X488" s="82"/>
    </row>
    <row r="489" spans="1:24" s="34" customFormat="1" ht="35.1" customHeight="1" x14ac:dyDescent="0.25">
      <c r="A489" s="83">
        <v>2024</v>
      </c>
      <c r="B489" s="77">
        <v>45292</v>
      </c>
      <c r="C489" s="77">
        <v>45382</v>
      </c>
      <c r="D489" s="83" t="s">
        <v>1372</v>
      </c>
      <c r="E489" s="83" t="s">
        <v>41</v>
      </c>
      <c r="F489" s="83" t="s">
        <v>64</v>
      </c>
      <c r="G489" s="83" t="s">
        <v>845</v>
      </c>
      <c r="H489" s="83" t="s">
        <v>140</v>
      </c>
      <c r="I489" s="86" t="s">
        <v>2680</v>
      </c>
      <c r="J489" s="83" t="s">
        <v>317</v>
      </c>
      <c r="K489" s="86" t="s">
        <v>18</v>
      </c>
      <c r="L489" s="86" t="s">
        <v>324</v>
      </c>
      <c r="M489" s="35">
        <v>40695</v>
      </c>
      <c r="N489" s="36">
        <v>41029</v>
      </c>
      <c r="O489" s="37" t="s">
        <v>873</v>
      </c>
      <c r="P489" s="37" t="s">
        <v>874</v>
      </c>
      <c r="Q489" s="74" t="s">
        <v>324</v>
      </c>
      <c r="R489" s="95" t="s">
        <v>1918</v>
      </c>
      <c r="S489" s="74" t="s">
        <v>24</v>
      </c>
      <c r="T489" s="92" t="s">
        <v>956</v>
      </c>
      <c r="U489" s="92" t="s">
        <v>1770</v>
      </c>
      <c r="V489" s="74" t="s">
        <v>315</v>
      </c>
      <c r="W489" s="77">
        <v>45382</v>
      </c>
      <c r="X489" s="80"/>
    </row>
    <row r="490" spans="1:24" s="34" customFormat="1" ht="35.1" customHeight="1" x14ac:dyDescent="0.25">
      <c r="A490" s="84"/>
      <c r="B490" s="78"/>
      <c r="C490" s="78"/>
      <c r="D490" s="84"/>
      <c r="E490" s="84"/>
      <c r="F490" s="84"/>
      <c r="G490" s="84"/>
      <c r="H490" s="84"/>
      <c r="I490" s="87"/>
      <c r="J490" s="84"/>
      <c r="K490" s="87"/>
      <c r="L490" s="87"/>
      <c r="M490" s="35">
        <v>41030</v>
      </c>
      <c r="N490" s="36">
        <v>42095</v>
      </c>
      <c r="O490" s="37" t="s">
        <v>875</v>
      </c>
      <c r="P490" s="37" t="s">
        <v>874</v>
      </c>
      <c r="Q490" s="75"/>
      <c r="R490" s="96"/>
      <c r="S490" s="75"/>
      <c r="T490" s="93"/>
      <c r="U490" s="93"/>
      <c r="V490" s="75"/>
      <c r="W490" s="78"/>
      <c r="X490" s="81"/>
    </row>
    <row r="491" spans="1:24" s="34" customFormat="1" ht="35.1" customHeight="1" x14ac:dyDescent="0.25">
      <c r="A491" s="85"/>
      <c r="B491" s="79"/>
      <c r="C491" s="79"/>
      <c r="D491" s="85"/>
      <c r="E491" s="85"/>
      <c r="F491" s="85"/>
      <c r="G491" s="85"/>
      <c r="H491" s="85"/>
      <c r="I491" s="88"/>
      <c r="J491" s="85"/>
      <c r="K491" s="88"/>
      <c r="L491" s="88"/>
      <c r="M491" s="35">
        <v>42156</v>
      </c>
      <c r="N491" s="36">
        <v>42886</v>
      </c>
      <c r="O491" s="37" t="s">
        <v>876</v>
      </c>
      <c r="P491" s="37" t="s">
        <v>874</v>
      </c>
      <c r="Q491" s="76"/>
      <c r="R491" s="97"/>
      <c r="S491" s="76"/>
      <c r="T491" s="94"/>
      <c r="U491" s="94"/>
      <c r="V491" s="76"/>
      <c r="W491" s="79"/>
      <c r="X491" s="82"/>
    </row>
    <row r="492" spans="1:24" s="34" customFormat="1" ht="35.1" customHeight="1" x14ac:dyDescent="0.25">
      <c r="A492" s="83">
        <v>2024</v>
      </c>
      <c r="B492" s="77">
        <v>45292</v>
      </c>
      <c r="C492" s="77">
        <v>45382</v>
      </c>
      <c r="D492" s="83" t="s">
        <v>1374</v>
      </c>
      <c r="E492" s="83" t="s">
        <v>41</v>
      </c>
      <c r="F492" s="83" t="s">
        <v>943</v>
      </c>
      <c r="G492" s="83" t="s">
        <v>944</v>
      </c>
      <c r="H492" s="83" t="s">
        <v>63</v>
      </c>
      <c r="I492" s="86" t="s">
        <v>2680</v>
      </c>
      <c r="J492" s="83" t="s">
        <v>315</v>
      </c>
      <c r="K492" s="86" t="s">
        <v>18</v>
      </c>
      <c r="L492" s="86" t="s">
        <v>917</v>
      </c>
      <c r="M492" s="48">
        <v>42577</v>
      </c>
      <c r="N492" s="48">
        <v>43890</v>
      </c>
      <c r="O492" s="37" t="s">
        <v>918</v>
      </c>
      <c r="P492" s="48" t="s">
        <v>919</v>
      </c>
      <c r="Q492" s="74" t="s">
        <v>917</v>
      </c>
      <c r="R492" s="92" t="s">
        <v>1919</v>
      </c>
      <c r="S492" s="74" t="s">
        <v>24</v>
      </c>
      <c r="T492" s="92" t="s">
        <v>956</v>
      </c>
      <c r="U492" s="92" t="s">
        <v>1771</v>
      </c>
      <c r="V492" s="74" t="s">
        <v>315</v>
      </c>
      <c r="W492" s="77">
        <v>45382</v>
      </c>
      <c r="X492" s="80"/>
    </row>
    <row r="493" spans="1:24" s="34" customFormat="1" ht="35.1" customHeight="1" x14ac:dyDescent="0.25">
      <c r="A493" s="84"/>
      <c r="B493" s="78"/>
      <c r="C493" s="78"/>
      <c r="D493" s="84"/>
      <c r="E493" s="84"/>
      <c r="F493" s="84"/>
      <c r="G493" s="84"/>
      <c r="H493" s="84"/>
      <c r="I493" s="87"/>
      <c r="J493" s="84"/>
      <c r="K493" s="87"/>
      <c r="L493" s="87"/>
      <c r="M493" s="48"/>
      <c r="N493" s="48"/>
      <c r="O493" s="37"/>
      <c r="P493" s="48"/>
      <c r="Q493" s="75"/>
      <c r="R493" s="93"/>
      <c r="S493" s="75"/>
      <c r="T493" s="93"/>
      <c r="U493" s="93"/>
      <c r="V493" s="75"/>
      <c r="W493" s="78"/>
      <c r="X493" s="81"/>
    </row>
    <row r="494" spans="1:24" s="34" customFormat="1" ht="35.1" customHeight="1" x14ac:dyDescent="0.25">
      <c r="A494" s="85"/>
      <c r="B494" s="79"/>
      <c r="C494" s="79"/>
      <c r="D494" s="85"/>
      <c r="E494" s="85"/>
      <c r="F494" s="85"/>
      <c r="G494" s="85"/>
      <c r="H494" s="85"/>
      <c r="I494" s="88"/>
      <c r="J494" s="85"/>
      <c r="K494" s="88"/>
      <c r="L494" s="88"/>
      <c r="M494" s="48"/>
      <c r="N494" s="48"/>
      <c r="O494" s="37"/>
      <c r="P494" s="48"/>
      <c r="Q494" s="76"/>
      <c r="R494" s="94"/>
      <c r="S494" s="76"/>
      <c r="T494" s="94"/>
      <c r="U494" s="94"/>
      <c r="V494" s="76"/>
      <c r="W494" s="79"/>
      <c r="X494" s="82"/>
    </row>
    <row r="495" spans="1:24" s="34" customFormat="1" ht="35.1" customHeight="1" x14ac:dyDescent="0.25">
      <c r="A495" s="83">
        <v>2024</v>
      </c>
      <c r="B495" s="77">
        <v>45292</v>
      </c>
      <c r="C495" s="77">
        <v>45382</v>
      </c>
      <c r="D495" s="83" t="s">
        <v>1375</v>
      </c>
      <c r="E495" s="83" t="s">
        <v>41</v>
      </c>
      <c r="F495" s="83" t="s">
        <v>945</v>
      </c>
      <c r="G495" s="83" t="s">
        <v>946</v>
      </c>
      <c r="H495" s="83" t="s">
        <v>242</v>
      </c>
      <c r="I495" s="86" t="s">
        <v>2679</v>
      </c>
      <c r="J495" s="83" t="s">
        <v>775</v>
      </c>
      <c r="K495" s="86" t="s">
        <v>18</v>
      </c>
      <c r="L495" s="86" t="s">
        <v>920</v>
      </c>
      <c r="M495" s="48">
        <v>40953</v>
      </c>
      <c r="N495" s="48">
        <v>41463</v>
      </c>
      <c r="O495" s="37" t="s">
        <v>921</v>
      </c>
      <c r="P495" s="48" t="s">
        <v>922</v>
      </c>
      <c r="Q495" s="74" t="s">
        <v>1275</v>
      </c>
      <c r="R495" s="92" t="s">
        <v>1920</v>
      </c>
      <c r="S495" s="74" t="s">
        <v>24</v>
      </c>
      <c r="T495" s="92" t="s">
        <v>956</v>
      </c>
      <c r="U495" s="92" t="s">
        <v>1772</v>
      </c>
      <c r="V495" s="74" t="s">
        <v>315</v>
      </c>
      <c r="W495" s="77">
        <v>45382</v>
      </c>
      <c r="X495" s="80"/>
    </row>
    <row r="496" spans="1:24" s="34" customFormat="1" ht="35.1" customHeight="1" x14ac:dyDescent="0.25">
      <c r="A496" s="84"/>
      <c r="B496" s="78"/>
      <c r="C496" s="78"/>
      <c r="D496" s="84"/>
      <c r="E496" s="84"/>
      <c r="F496" s="84"/>
      <c r="G496" s="84"/>
      <c r="H496" s="84"/>
      <c r="I496" s="87"/>
      <c r="J496" s="84"/>
      <c r="K496" s="87"/>
      <c r="L496" s="87"/>
      <c r="M496" s="48"/>
      <c r="N496" s="48"/>
      <c r="O496" s="37"/>
      <c r="P496" s="48"/>
      <c r="Q496" s="75"/>
      <c r="R496" s="93"/>
      <c r="S496" s="75"/>
      <c r="T496" s="93"/>
      <c r="U496" s="93"/>
      <c r="V496" s="75"/>
      <c r="W496" s="78"/>
      <c r="X496" s="81"/>
    </row>
    <row r="497" spans="1:24" s="34" customFormat="1" ht="35.1" customHeight="1" x14ac:dyDescent="0.25">
      <c r="A497" s="85"/>
      <c r="B497" s="79"/>
      <c r="C497" s="79"/>
      <c r="D497" s="85"/>
      <c r="E497" s="85"/>
      <c r="F497" s="85"/>
      <c r="G497" s="85"/>
      <c r="H497" s="85"/>
      <c r="I497" s="88"/>
      <c r="J497" s="85"/>
      <c r="K497" s="88"/>
      <c r="L497" s="88"/>
      <c r="M497" s="48"/>
      <c r="N497" s="48"/>
      <c r="O497" s="37"/>
      <c r="P497" s="48"/>
      <c r="Q497" s="76"/>
      <c r="R497" s="94"/>
      <c r="S497" s="76"/>
      <c r="T497" s="94"/>
      <c r="U497" s="94"/>
      <c r="V497" s="76"/>
      <c r="W497" s="79"/>
      <c r="X497" s="82"/>
    </row>
    <row r="498" spans="1:24" s="34" customFormat="1" ht="35.1" customHeight="1" x14ac:dyDescent="0.25">
      <c r="A498" s="83">
        <v>2024</v>
      </c>
      <c r="B498" s="77">
        <v>45292</v>
      </c>
      <c r="C498" s="77">
        <v>45382</v>
      </c>
      <c r="D498" s="83" t="s">
        <v>801</v>
      </c>
      <c r="E498" s="83" t="s">
        <v>41</v>
      </c>
      <c r="F498" s="83" t="s">
        <v>947</v>
      </c>
      <c r="G498" s="83" t="s">
        <v>948</v>
      </c>
      <c r="H498" s="83" t="s">
        <v>115</v>
      </c>
      <c r="I498" s="86" t="s">
        <v>2679</v>
      </c>
      <c r="J498" s="83" t="s">
        <v>312</v>
      </c>
      <c r="K498" s="86" t="s">
        <v>18</v>
      </c>
      <c r="L498" s="86" t="s">
        <v>324</v>
      </c>
      <c r="M498" s="48">
        <v>38047</v>
      </c>
      <c r="N498" s="48">
        <v>39051</v>
      </c>
      <c r="O498" s="37" t="s">
        <v>923</v>
      </c>
      <c r="P498" s="48" t="s">
        <v>924</v>
      </c>
      <c r="Q498" s="74" t="s">
        <v>1548</v>
      </c>
      <c r="R498" s="92" t="s">
        <v>1916</v>
      </c>
      <c r="S498" s="74" t="s">
        <v>24</v>
      </c>
      <c r="T498" s="92" t="s">
        <v>956</v>
      </c>
      <c r="U498" s="92" t="s">
        <v>1726</v>
      </c>
      <c r="V498" s="74" t="s">
        <v>315</v>
      </c>
      <c r="W498" s="77">
        <v>45382</v>
      </c>
      <c r="X498" s="80"/>
    </row>
    <row r="499" spans="1:24" s="34" customFormat="1" ht="35.1" customHeight="1" x14ac:dyDescent="0.25">
      <c r="A499" s="84"/>
      <c r="B499" s="78"/>
      <c r="C499" s="78"/>
      <c r="D499" s="84"/>
      <c r="E499" s="84"/>
      <c r="F499" s="84"/>
      <c r="G499" s="84"/>
      <c r="H499" s="84"/>
      <c r="I499" s="87"/>
      <c r="J499" s="84"/>
      <c r="K499" s="87"/>
      <c r="L499" s="87"/>
      <c r="M499" s="48">
        <v>38838</v>
      </c>
      <c r="N499" s="48">
        <v>39051</v>
      </c>
      <c r="O499" s="37" t="s">
        <v>390</v>
      </c>
      <c r="P499" s="48" t="s">
        <v>654</v>
      </c>
      <c r="Q499" s="75"/>
      <c r="R499" s="93"/>
      <c r="S499" s="75"/>
      <c r="T499" s="93"/>
      <c r="U499" s="93"/>
      <c r="V499" s="75"/>
      <c r="W499" s="78"/>
      <c r="X499" s="81"/>
    </row>
    <row r="500" spans="1:24" s="34" customFormat="1" ht="35.1" customHeight="1" x14ac:dyDescent="0.25">
      <c r="A500" s="85"/>
      <c r="B500" s="79"/>
      <c r="C500" s="79"/>
      <c r="D500" s="85"/>
      <c r="E500" s="85"/>
      <c r="F500" s="85"/>
      <c r="G500" s="85"/>
      <c r="H500" s="85"/>
      <c r="I500" s="88"/>
      <c r="J500" s="85"/>
      <c r="K500" s="88"/>
      <c r="L500" s="88"/>
      <c r="M500" s="48">
        <v>39052</v>
      </c>
      <c r="N500" s="48">
        <v>40452</v>
      </c>
      <c r="O500" s="37" t="s">
        <v>390</v>
      </c>
      <c r="P500" s="48" t="s">
        <v>508</v>
      </c>
      <c r="Q500" s="76"/>
      <c r="R500" s="94"/>
      <c r="S500" s="76"/>
      <c r="T500" s="94"/>
      <c r="U500" s="94"/>
      <c r="V500" s="76"/>
      <c r="W500" s="79"/>
      <c r="X500" s="82"/>
    </row>
    <row r="501" spans="1:24" s="34" customFormat="1" ht="35.1" customHeight="1" x14ac:dyDescent="0.25">
      <c r="A501" s="83">
        <v>2024</v>
      </c>
      <c r="B501" s="77">
        <v>45292</v>
      </c>
      <c r="C501" s="77">
        <v>45382</v>
      </c>
      <c r="D501" s="83" t="s">
        <v>801</v>
      </c>
      <c r="E501" s="83" t="s">
        <v>41</v>
      </c>
      <c r="F501" s="83" t="s">
        <v>949</v>
      </c>
      <c r="G501" s="83" t="s">
        <v>278</v>
      </c>
      <c r="H501" s="83" t="s">
        <v>194</v>
      </c>
      <c r="I501" s="86" t="s">
        <v>2679</v>
      </c>
      <c r="J501" s="83" t="s">
        <v>312</v>
      </c>
      <c r="K501" s="86" t="s">
        <v>18</v>
      </c>
      <c r="L501" s="86" t="s">
        <v>925</v>
      </c>
      <c r="M501" s="35">
        <v>38817</v>
      </c>
      <c r="N501" s="36">
        <v>39051</v>
      </c>
      <c r="O501" s="37" t="s">
        <v>831</v>
      </c>
      <c r="P501" s="37" t="s">
        <v>654</v>
      </c>
      <c r="Q501" s="74" t="s">
        <v>925</v>
      </c>
      <c r="R501" s="92" t="s">
        <v>1910</v>
      </c>
      <c r="S501" s="74" t="s">
        <v>24</v>
      </c>
      <c r="T501" s="92" t="s">
        <v>956</v>
      </c>
      <c r="U501" s="92" t="s">
        <v>1726</v>
      </c>
      <c r="V501" s="74" t="s">
        <v>315</v>
      </c>
      <c r="W501" s="77">
        <v>45382</v>
      </c>
      <c r="X501" s="80"/>
    </row>
    <row r="502" spans="1:24" s="34" customFormat="1" ht="35.1" customHeight="1" x14ac:dyDescent="0.25">
      <c r="A502" s="84"/>
      <c r="B502" s="78"/>
      <c r="C502" s="78"/>
      <c r="D502" s="84"/>
      <c r="E502" s="84"/>
      <c r="F502" s="84"/>
      <c r="G502" s="84"/>
      <c r="H502" s="84"/>
      <c r="I502" s="87"/>
      <c r="J502" s="84"/>
      <c r="K502" s="87"/>
      <c r="L502" s="87"/>
      <c r="M502" s="35"/>
      <c r="N502" s="36"/>
      <c r="O502" s="37"/>
      <c r="P502" s="37"/>
      <c r="Q502" s="75"/>
      <c r="R502" s="93"/>
      <c r="S502" s="75"/>
      <c r="T502" s="93"/>
      <c r="U502" s="93"/>
      <c r="V502" s="75"/>
      <c r="W502" s="78"/>
      <c r="X502" s="81"/>
    </row>
    <row r="503" spans="1:24" s="34" customFormat="1" ht="35.1" customHeight="1" x14ac:dyDescent="0.25">
      <c r="A503" s="85"/>
      <c r="B503" s="79"/>
      <c r="C503" s="79"/>
      <c r="D503" s="85"/>
      <c r="E503" s="85"/>
      <c r="F503" s="85"/>
      <c r="G503" s="85"/>
      <c r="H503" s="85"/>
      <c r="I503" s="88"/>
      <c r="J503" s="85"/>
      <c r="K503" s="88"/>
      <c r="L503" s="88"/>
      <c r="M503" s="35"/>
      <c r="N503" s="36"/>
      <c r="O503" s="37"/>
      <c r="P503" s="37"/>
      <c r="Q503" s="76"/>
      <c r="R503" s="94"/>
      <c r="S503" s="76"/>
      <c r="T503" s="94"/>
      <c r="U503" s="94"/>
      <c r="V503" s="76"/>
      <c r="W503" s="79"/>
      <c r="X503" s="82"/>
    </row>
    <row r="504" spans="1:24" s="34" customFormat="1" ht="35.1" customHeight="1" x14ac:dyDescent="0.25">
      <c r="A504" s="83">
        <v>2024</v>
      </c>
      <c r="B504" s="77">
        <v>45292</v>
      </c>
      <c r="C504" s="77">
        <v>45382</v>
      </c>
      <c r="D504" s="83" t="s">
        <v>801</v>
      </c>
      <c r="E504" s="83" t="s">
        <v>41</v>
      </c>
      <c r="F504" s="83" t="s">
        <v>950</v>
      </c>
      <c r="G504" s="83" t="s">
        <v>46</v>
      </c>
      <c r="H504" s="83" t="s">
        <v>951</v>
      </c>
      <c r="I504" s="86" t="s">
        <v>2680</v>
      </c>
      <c r="J504" s="83" t="s">
        <v>1592</v>
      </c>
      <c r="K504" s="86" t="s">
        <v>18</v>
      </c>
      <c r="L504" s="86" t="s">
        <v>324</v>
      </c>
      <c r="M504" s="35">
        <v>39114</v>
      </c>
      <c r="N504" s="36">
        <v>40086</v>
      </c>
      <c r="O504" s="37" t="s">
        <v>926</v>
      </c>
      <c r="P504" s="37" t="s">
        <v>927</v>
      </c>
      <c r="Q504" s="74" t="s">
        <v>324</v>
      </c>
      <c r="R504" s="92" t="s">
        <v>1911</v>
      </c>
      <c r="S504" s="74" t="s">
        <v>24</v>
      </c>
      <c r="T504" s="92" t="s">
        <v>956</v>
      </c>
      <c r="U504" s="92" t="s">
        <v>1726</v>
      </c>
      <c r="V504" s="74" t="s">
        <v>315</v>
      </c>
      <c r="W504" s="77">
        <v>45382</v>
      </c>
      <c r="X504" s="80"/>
    </row>
    <row r="505" spans="1:24" s="34" customFormat="1" ht="35.1" customHeight="1" x14ac:dyDescent="0.25">
      <c r="A505" s="84"/>
      <c r="B505" s="78"/>
      <c r="C505" s="78"/>
      <c r="D505" s="84"/>
      <c r="E505" s="84"/>
      <c r="F505" s="84"/>
      <c r="G505" s="84"/>
      <c r="H505" s="84"/>
      <c r="I505" s="87"/>
      <c r="J505" s="84"/>
      <c r="K505" s="87"/>
      <c r="L505" s="87"/>
      <c r="M505" s="35">
        <v>40087</v>
      </c>
      <c r="N505" s="36">
        <v>40451</v>
      </c>
      <c r="O505" s="37" t="s">
        <v>928</v>
      </c>
      <c r="P505" s="37" t="s">
        <v>929</v>
      </c>
      <c r="Q505" s="75"/>
      <c r="R505" s="93"/>
      <c r="S505" s="75"/>
      <c r="T505" s="93"/>
      <c r="U505" s="93"/>
      <c r="V505" s="75"/>
      <c r="W505" s="78"/>
      <c r="X505" s="81"/>
    </row>
    <row r="506" spans="1:24" s="34" customFormat="1" ht="35.1" customHeight="1" x14ac:dyDescent="0.25">
      <c r="A506" s="85"/>
      <c r="B506" s="79"/>
      <c r="C506" s="79"/>
      <c r="D506" s="85"/>
      <c r="E506" s="85"/>
      <c r="F506" s="85"/>
      <c r="G506" s="85"/>
      <c r="H506" s="85"/>
      <c r="I506" s="88"/>
      <c r="J506" s="85"/>
      <c r="K506" s="88"/>
      <c r="L506" s="88"/>
      <c r="M506" s="35">
        <v>40452</v>
      </c>
      <c r="N506" s="36">
        <v>41897</v>
      </c>
      <c r="O506" s="37" t="s">
        <v>930</v>
      </c>
      <c r="P506" s="37" t="s">
        <v>874</v>
      </c>
      <c r="Q506" s="76"/>
      <c r="R506" s="94"/>
      <c r="S506" s="76"/>
      <c r="T506" s="94"/>
      <c r="U506" s="94"/>
      <c r="V506" s="76"/>
      <c r="W506" s="79"/>
      <c r="X506" s="82"/>
    </row>
    <row r="507" spans="1:24" s="34" customFormat="1" ht="35.1" customHeight="1" x14ac:dyDescent="0.25">
      <c r="A507" s="83">
        <v>2024</v>
      </c>
      <c r="B507" s="77">
        <v>45292</v>
      </c>
      <c r="C507" s="77">
        <v>45382</v>
      </c>
      <c r="D507" s="83" t="s">
        <v>1358</v>
      </c>
      <c r="E507" s="83" t="s">
        <v>41</v>
      </c>
      <c r="F507" s="83" t="s">
        <v>965</v>
      </c>
      <c r="G507" s="83" t="s">
        <v>966</v>
      </c>
      <c r="H507" s="83" t="s">
        <v>967</v>
      </c>
      <c r="I507" s="86" t="s">
        <v>2680</v>
      </c>
      <c r="J507" s="83" t="s">
        <v>315</v>
      </c>
      <c r="K507" s="86" t="s">
        <v>18</v>
      </c>
      <c r="L507" s="86" t="s">
        <v>324</v>
      </c>
      <c r="M507" s="35">
        <v>36404</v>
      </c>
      <c r="N507" s="36">
        <v>37026</v>
      </c>
      <c r="O507" s="37" t="s">
        <v>981</v>
      </c>
      <c r="P507" s="37" t="s">
        <v>982</v>
      </c>
      <c r="Q507" s="74" t="s">
        <v>2022</v>
      </c>
      <c r="R507" s="92" t="s">
        <v>1912</v>
      </c>
      <c r="S507" s="74" t="s">
        <v>24</v>
      </c>
      <c r="T507" s="92" t="s">
        <v>956</v>
      </c>
      <c r="U507" s="92" t="s">
        <v>1773</v>
      </c>
      <c r="V507" s="74" t="s">
        <v>315</v>
      </c>
      <c r="W507" s="77">
        <v>45382</v>
      </c>
      <c r="X507" s="80"/>
    </row>
    <row r="508" spans="1:24" s="34" customFormat="1" ht="35.1" customHeight="1" x14ac:dyDescent="0.25">
      <c r="A508" s="84"/>
      <c r="B508" s="78"/>
      <c r="C508" s="78"/>
      <c r="D508" s="84"/>
      <c r="E508" s="84"/>
      <c r="F508" s="84"/>
      <c r="G508" s="84"/>
      <c r="H508" s="84"/>
      <c r="I508" s="87"/>
      <c r="J508" s="84"/>
      <c r="K508" s="87"/>
      <c r="L508" s="87"/>
      <c r="M508" s="35">
        <v>37043</v>
      </c>
      <c r="N508" s="36">
        <v>37302</v>
      </c>
      <c r="O508" s="37" t="s">
        <v>983</v>
      </c>
      <c r="P508" s="37" t="s">
        <v>984</v>
      </c>
      <c r="Q508" s="75"/>
      <c r="R508" s="93"/>
      <c r="S508" s="75"/>
      <c r="T508" s="93"/>
      <c r="U508" s="93"/>
      <c r="V508" s="75"/>
      <c r="W508" s="78"/>
      <c r="X508" s="81"/>
    </row>
    <row r="509" spans="1:24" s="34" customFormat="1" ht="35.1" customHeight="1" x14ac:dyDescent="0.25">
      <c r="A509" s="85"/>
      <c r="B509" s="79"/>
      <c r="C509" s="79"/>
      <c r="D509" s="85"/>
      <c r="E509" s="85"/>
      <c r="F509" s="85"/>
      <c r="G509" s="85"/>
      <c r="H509" s="85"/>
      <c r="I509" s="88"/>
      <c r="J509" s="85"/>
      <c r="K509" s="88"/>
      <c r="L509" s="88"/>
      <c r="M509" s="35">
        <v>44302</v>
      </c>
      <c r="N509" s="36">
        <v>45170</v>
      </c>
      <c r="O509" s="37" t="s">
        <v>1017</v>
      </c>
      <c r="P509" s="37" t="s">
        <v>1620</v>
      </c>
      <c r="Q509" s="76"/>
      <c r="R509" s="94"/>
      <c r="S509" s="76"/>
      <c r="T509" s="94"/>
      <c r="U509" s="94"/>
      <c r="V509" s="76"/>
      <c r="W509" s="79"/>
      <c r="X509" s="82"/>
    </row>
    <row r="510" spans="1:24" s="34" customFormat="1" ht="35.1" customHeight="1" x14ac:dyDescent="0.25">
      <c r="A510" s="83">
        <v>2024</v>
      </c>
      <c r="B510" s="77">
        <v>45292</v>
      </c>
      <c r="C510" s="77">
        <v>45382</v>
      </c>
      <c r="D510" s="83" t="s">
        <v>802</v>
      </c>
      <c r="E510" s="83" t="s">
        <v>41</v>
      </c>
      <c r="F510" s="83" t="s">
        <v>968</v>
      </c>
      <c r="G510" s="83" t="s">
        <v>969</v>
      </c>
      <c r="H510" s="83" t="s">
        <v>48</v>
      </c>
      <c r="I510" s="86" t="s">
        <v>2680</v>
      </c>
      <c r="J510" s="83" t="s">
        <v>319</v>
      </c>
      <c r="K510" s="86" t="s">
        <v>18</v>
      </c>
      <c r="L510" s="86" t="s">
        <v>336</v>
      </c>
      <c r="M510" s="35">
        <v>42522</v>
      </c>
      <c r="N510" s="36">
        <v>43465</v>
      </c>
      <c r="O510" s="37" t="s">
        <v>985</v>
      </c>
      <c r="P510" s="37" t="s">
        <v>986</v>
      </c>
      <c r="Q510" s="74" t="s">
        <v>336</v>
      </c>
      <c r="R510" s="92" t="s">
        <v>1913</v>
      </c>
      <c r="S510" s="74" t="s">
        <v>24</v>
      </c>
      <c r="T510" s="92" t="s">
        <v>956</v>
      </c>
      <c r="U510" s="92" t="s">
        <v>1727</v>
      </c>
      <c r="V510" s="74" t="s">
        <v>315</v>
      </c>
      <c r="W510" s="77">
        <v>45382</v>
      </c>
      <c r="X510" s="80"/>
    </row>
    <row r="511" spans="1:24" s="34" customFormat="1" ht="35.1" customHeight="1" x14ac:dyDescent="0.25">
      <c r="A511" s="84"/>
      <c r="B511" s="78"/>
      <c r="C511" s="78"/>
      <c r="D511" s="84"/>
      <c r="E511" s="84"/>
      <c r="F511" s="84"/>
      <c r="G511" s="84"/>
      <c r="H511" s="84"/>
      <c r="I511" s="87"/>
      <c r="J511" s="84"/>
      <c r="K511" s="87"/>
      <c r="L511" s="87"/>
      <c r="M511" s="35"/>
      <c r="N511" s="36"/>
      <c r="O511" s="37"/>
      <c r="P511" s="37"/>
      <c r="Q511" s="75"/>
      <c r="R511" s="93"/>
      <c r="S511" s="75"/>
      <c r="T511" s="93"/>
      <c r="U511" s="93"/>
      <c r="V511" s="75"/>
      <c r="W511" s="78"/>
      <c r="X511" s="81"/>
    </row>
    <row r="512" spans="1:24" s="34" customFormat="1" ht="35.1" customHeight="1" x14ac:dyDescent="0.25">
      <c r="A512" s="85"/>
      <c r="B512" s="79"/>
      <c r="C512" s="79"/>
      <c r="D512" s="85"/>
      <c r="E512" s="85"/>
      <c r="F512" s="85"/>
      <c r="G512" s="85"/>
      <c r="H512" s="85"/>
      <c r="I512" s="88"/>
      <c r="J512" s="85"/>
      <c r="K512" s="88"/>
      <c r="L512" s="88"/>
      <c r="M512" s="35"/>
      <c r="N512" s="36"/>
      <c r="O512" s="37"/>
      <c r="P512" s="37"/>
      <c r="Q512" s="76"/>
      <c r="R512" s="94"/>
      <c r="S512" s="76"/>
      <c r="T512" s="94"/>
      <c r="U512" s="94"/>
      <c r="V512" s="76"/>
      <c r="W512" s="79"/>
      <c r="X512" s="82"/>
    </row>
    <row r="513" spans="1:24" s="34" customFormat="1" ht="35.1" customHeight="1" x14ac:dyDescent="0.25">
      <c r="A513" s="83">
        <v>2024</v>
      </c>
      <c r="B513" s="77">
        <v>45292</v>
      </c>
      <c r="C513" s="77">
        <v>45382</v>
      </c>
      <c r="D513" s="83" t="s">
        <v>39</v>
      </c>
      <c r="E513" s="83" t="s">
        <v>41</v>
      </c>
      <c r="F513" s="83" t="s">
        <v>1035</v>
      </c>
      <c r="G513" s="83" t="s">
        <v>108</v>
      </c>
      <c r="H513" s="83" t="s">
        <v>45</v>
      </c>
      <c r="I513" s="86" t="s">
        <v>2680</v>
      </c>
      <c r="J513" s="83" t="s">
        <v>315</v>
      </c>
      <c r="K513" s="86" t="s">
        <v>18</v>
      </c>
      <c r="L513" s="86" t="s">
        <v>339</v>
      </c>
      <c r="M513" s="35">
        <v>43497</v>
      </c>
      <c r="N513" s="36">
        <v>43707</v>
      </c>
      <c r="O513" s="37" t="s">
        <v>1036</v>
      </c>
      <c r="P513" s="37" t="s">
        <v>1037</v>
      </c>
      <c r="Q513" s="74" t="s">
        <v>339</v>
      </c>
      <c r="R513" s="92" t="s">
        <v>1914</v>
      </c>
      <c r="S513" s="74" t="s">
        <v>24</v>
      </c>
      <c r="T513" s="92" t="s">
        <v>956</v>
      </c>
      <c r="U513" s="92" t="s">
        <v>1774</v>
      </c>
      <c r="V513" s="74" t="s">
        <v>315</v>
      </c>
      <c r="W513" s="77">
        <v>45382</v>
      </c>
      <c r="X513" s="80"/>
    </row>
    <row r="514" spans="1:24" s="34" customFormat="1" ht="35.1" customHeight="1" x14ac:dyDescent="0.25">
      <c r="A514" s="84"/>
      <c r="B514" s="78"/>
      <c r="C514" s="78"/>
      <c r="D514" s="84"/>
      <c r="E514" s="84"/>
      <c r="F514" s="84"/>
      <c r="G514" s="84"/>
      <c r="H514" s="84"/>
      <c r="I514" s="87"/>
      <c r="J514" s="84"/>
      <c r="K514" s="87"/>
      <c r="L514" s="87"/>
      <c r="M514" s="35">
        <v>43711</v>
      </c>
      <c r="N514" s="36">
        <v>43822</v>
      </c>
      <c r="O514" s="37" t="s">
        <v>1121</v>
      </c>
      <c r="P514" s="37" t="s">
        <v>1122</v>
      </c>
      <c r="Q514" s="75"/>
      <c r="R514" s="93"/>
      <c r="S514" s="75"/>
      <c r="T514" s="93"/>
      <c r="U514" s="93"/>
      <c r="V514" s="75"/>
      <c r="W514" s="78"/>
      <c r="X514" s="81"/>
    </row>
    <row r="515" spans="1:24" s="34" customFormat="1" ht="35.1" customHeight="1" x14ac:dyDescent="0.25">
      <c r="A515" s="85"/>
      <c r="B515" s="79"/>
      <c r="C515" s="79"/>
      <c r="D515" s="85"/>
      <c r="E515" s="85"/>
      <c r="F515" s="85"/>
      <c r="G515" s="85"/>
      <c r="H515" s="85"/>
      <c r="I515" s="88"/>
      <c r="J515" s="85"/>
      <c r="K515" s="88"/>
      <c r="L515" s="88"/>
      <c r="M515" s="35">
        <v>43875</v>
      </c>
      <c r="N515" s="36">
        <v>44422</v>
      </c>
      <c r="O515" s="37" t="s">
        <v>719</v>
      </c>
      <c r="P515" s="37" t="s">
        <v>1123</v>
      </c>
      <c r="Q515" s="76"/>
      <c r="R515" s="94"/>
      <c r="S515" s="76"/>
      <c r="T515" s="94"/>
      <c r="U515" s="94"/>
      <c r="V515" s="76"/>
      <c r="W515" s="79"/>
      <c r="X515" s="82"/>
    </row>
    <row r="516" spans="1:24" s="34" customFormat="1" ht="35.1" customHeight="1" x14ac:dyDescent="0.25">
      <c r="A516" s="83">
        <v>2024</v>
      </c>
      <c r="B516" s="77">
        <v>45292</v>
      </c>
      <c r="C516" s="77">
        <v>45382</v>
      </c>
      <c r="D516" s="83" t="s">
        <v>1603</v>
      </c>
      <c r="E516" s="83" t="s">
        <v>41</v>
      </c>
      <c r="F516" s="83" t="s">
        <v>1031</v>
      </c>
      <c r="G516" s="83" t="s">
        <v>163</v>
      </c>
      <c r="H516" s="83" t="s">
        <v>173</v>
      </c>
      <c r="I516" s="86" t="s">
        <v>2680</v>
      </c>
      <c r="J516" s="83" t="s">
        <v>315</v>
      </c>
      <c r="K516" s="86" t="s">
        <v>18</v>
      </c>
      <c r="L516" s="86" t="s">
        <v>1032</v>
      </c>
      <c r="M516" s="35">
        <v>39448</v>
      </c>
      <c r="N516" s="36">
        <v>43539</v>
      </c>
      <c r="O516" s="37" t="s">
        <v>1033</v>
      </c>
      <c r="P516" s="37" t="s">
        <v>1034</v>
      </c>
      <c r="Q516" s="74" t="s">
        <v>1032</v>
      </c>
      <c r="R516" s="92" t="s">
        <v>1915</v>
      </c>
      <c r="S516" s="74" t="s">
        <v>24</v>
      </c>
      <c r="T516" s="92" t="s">
        <v>956</v>
      </c>
      <c r="U516" s="92" t="s">
        <v>1775</v>
      </c>
      <c r="V516" s="74" t="s">
        <v>315</v>
      </c>
      <c r="W516" s="77">
        <v>45382</v>
      </c>
      <c r="X516" s="80"/>
    </row>
    <row r="517" spans="1:24" s="34" customFormat="1" ht="35.1" customHeight="1" x14ac:dyDescent="0.25">
      <c r="A517" s="84"/>
      <c r="B517" s="78"/>
      <c r="C517" s="78"/>
      <c r="D517" s="84"/>
      <c r="E517" s="84"/>
      <c r="F517" s="84"/>
      <c r="G517" s="84"/>
      <c r="H517" s="84"/>
      <c r="I517" s="87"/>
      <c r="J517" s="84"/>
      <c r="K517" s="87"/>
      <c r="L517" s="87"/>
      <c r="M517" s="35">
        <v>43556</v>
      </c>
      <c r="N517" s="36">
        <v>43616</v>
      </c>
      <c r="O517" s="37" t="s">
        <v>1124</v>
      </c>
      <c r="P517" s="37" t="s">
        <v>1125</v>
      </c>
      <c r="Q517" s="75"/>
      <c r="R517" s="93"/>
      <c r="S517" s="75"/>
      <c r="T517" s="93"/>
      <c r="U517" s="93"/>
      <c r="V517" s="75"/>
      <c r="W517" s="78"/>
      <c r="X517" s="81"/>
    </row>
    <row r="518" spans="1:24" s="34" customFormat="1" ht="35.1" customHeight="1" x14ac:dyDescent="0.25">
      <c r="A518" s="85"/>
      <c r="B518" s="79"/>
      <c r="C518" s="79"/>
      <c r="D518" s="85"/>
      <c r="E518" s="85"/>
      <c r="F518" s="85"/>
      <c r="G518" s="85"/>
      <c r="H518" s="85"/>
      <c r="I518" s="88"/>
      <c r="J518" s="85"/>
      <c r="K518" s="88"/>
      <c r="L518" s="88"/>
      <c r="M518" s="35">
        <v>43983</v>
      </c>
      <c r="N518" s="36">
        <v>43889</v>
      </c>
      <c r="O518" s="37" t="s">
        <v>1126</v>
      </c>
      <c r="P518" s="37" t="s">
        <v>682</v>
      </c>
      <c r="Q518" s="76"/>
      <c r="R518" s="94"/>
      <c r="S518" s="76"/>
      <c r="T518" s="94"/>
      <c r="U518" s="94"/>
      <c r="V518" s="76"/>
      <c r="W518" s="79"/>
      <c r="X518" s="82"/>
    </row>
    <row r="519" spans="1:24" s="34" customFormat="1" ht="35.1" customHeight="1" x14ac:dyDescent="0.25">
      <c r="A519" s="83">
        <v>2024</v>
      </c>
      <c r="B519" s="77">
        <v>45292</v>
      </c>
      <c r="C519" s="77">
        <v>45382</v>
      </c>
      <c r="D519" s="83" t="s">
        <v>1171</v>
      </c>
      <c r="E519" s="83" t="s">
        <v>41</v>
      </c>
      <c r="F519" s="83" t="s">
        <v>1150</v>
      </c>
      <c r="G519" s="83" t="s">
        <v>1151</v>
      </c>
      <c r="H519" s="83" t="s">
        <v>1152</v>
      </c>
      <c r="I519" s="86" t="s">
        <v>2679</v>
      </c>
      <c r="J519" s="83" t="s">
        <v>1597</v>
      </c>
      <c r="K519" s="86" t="s">
        <v>19</v>
      </c>
      <c r="L519" s="86" t="s">
        <v>1172</v>
      </c>
      <c r="M519" s="35">
        <v>42522</v>
      </c>
      <c r="N519" s="36">
        <v>44135</v>
      </c>
      <c r="O519" s="37" t="s">
        <v>390</v>
      </c>
      <c r="P519" s="37" t="s">
        <v>489</v>
      </c>
      <c r="Q519" s="74" t="s">
        <v>1462</v>
      </c>
      <c r="R519" s="95" t="s">
        <v>1909</v>
      </c>
      <c r="S519" s="74" t="s">
        <v>24</v>
      </c>
      <c r="T519" s="92" t="s">
        <v>956</v>
      </c>
      <c r="U519" s="95" t="s">
        <v>1776</v>
      </c>
      <c r="V519" s="74" t="s">
        <v>315</v>
      </c>
      <c r="W519" s="77">
        <v>45382</v>
      </c>
      <c r="X519" s="80"/>
    </row>
    <row r="520" spans="1:24" s="34" customFormat="1" ht="35.1" customHeight="1" x14ac:dyDescent="0.25">
      <c r="A520" s="84"/>
      <c r="B520" s="78"/>
      <c r="C520" s="78"/>
      <c r="D520" s="84"/>
      <c r="E520" s="84"/>
      <c r="F520" s="84"/>
      <c r="G520" s="84"/>
      <c r="H520" s="84"/>
      <c r="I520" s="87"/>
      <c r="J520" s="84"/>
      <c r="K520" s="87"/>
      <c r="L520" s="87"/>
      <c r="M520" s="35">
        <v>44136</v>
      </c>
      <c r="N520" s="36">
        <v>44500</v>
      </c>
      <c r="O520" s="37" t="s">
        <v>719</v>
      </c>
      <c r="P520" s="37" t="s">
        <v>1277</v>
      </c>
      <c r="Q520" s="75"/>
      <c r="R520" s="96"/>
      <c r="S520" s="75"/>
      <c r="T520" s="93"/>
      <c r="U520" s="96"/>
      <c r="V520" s="75"/>
      <c r="W520" s="78"/>
      <c r="X520" s="81"/>
    </row>
    <row r="521" spans="1:24" s="34" customFormat="1" ht="35.1" customHeight="1" x14ac:dyDescent="0.25">
      <c r="A521" s="85"/>
      <c r="B521" s="79"/>
      <c r="C521" s="79"/>
      <c r="D521" s="85"/>
      <c r="E521" s="85"/>
      <c r="F521" s="85"/>
      <c r="G521" s="85"/>
      <c r="H521" s="85"/>
      <c r="I521" s="88"/>
      <c r="J521" s="85"/>
      <c r="K521" s="88"/>
      <c r="L521" s="88"/>
      <c r="M521" s="35">
        <v>44501</v>
      </c>
      <c r="N521" s="36">
        <v>44561</v>
      </c>
      <c r="O521" s="37" t="s">
        <v>719</v>
      </c>
      <c r="P521" s="37" t="s">
        <v>1278</v>
      </c>
      <c r="Q521" s="76"/>
      <c r="R521" s="97"/>
      <c r="S521" s="76"/>
      <c r="T521" s="94"/>
      <c r="U521" s="97"/>
      <c r="V521" s="76"/>
      <c r="W521" s="79"/>
      <c r="X521" s="82"/>
    </row>
    <row r="522" spans="1:24" s="34" customFormat="1" ht="35.1" customHeight="1" x14ac:dyDescent="0.25">
      <c r="A522" s="83">
        <v>2024</v>
      </c>
      <c r="B522" s="77">
        <v>45292</v>
      </c>
      <c r="C522" s="77">
        <v>45382</v>
      </c>
      <c r="D522" s="83" t="s">
        <v>1378</v>
      </c>
      <c r="E522" s="83" t="s">
        <v>41</v>
      </c>
      <c r="F522" s="83" t="s">
        <v>114</v>
      </c>
      <c r="G522" s="83" t="s">
        <v>66</v>
      </c>
      <c r="H522" s="83" t="s">
        <v>1153</v>
      </c>
      <c r="I522" s="86" t="s">
        <v>2680</v>
      </c>
      <c r="J522" s="83" t="s">
        <v>316</v>
      </c>
      <c r="K522" s="86" t="s">
        <v>18</v>
      </c>
      <c r="L522" s="86" t="s">
        <v>324</v>
      </c>
      <c r="M522" s="35">
        <v>41334</v>
      </c>
      <c r="N522" s="36">
        <v>41409</v>
      </c>
      <c r="O522" s="37" t="s">
        <v>1139</v>
      </c>
      <c r="P522" s="37" t="s">
        <v>634</v>
      </c>
      <c r="Q522" s="74" t="s">
        <v>1279</v>
      </c>
      <c r="R522" s="95" t="s">
        <v>1908</v>
      </c>
      <c r="S522" s="74" t="s">
        <v>24</v>
      </c>
      <c r="T522" s="92" t="s">
        <v>956</v>
      </c>
      <c r="U522" s="95" t="s">
        <v>1777</v>
      </c>
      <c r="V522" s="74" t="s">
        <v>315</v>
      </c>
      <c r="W522" s="77">
        <v>45382</v>
      </c>
      <c r="X522" s="80"/>
    </row>
    <row r="523" spans="1:24" s="34" customFormat="1" ht="35.1" customHeight="1" x14ac:dyDescent="0.25">
      <c r="A523" s="84"/>
      <c r="B523" s="78"/>
      <c r="C523" s="78"/>
      <c r="D523" s="84"/>
      <c r="E523" s="84"/>
      <c r="F523" s="84"/>
      <c r="G523" s="84"/>
      <c r="H523" s="84"/>
      <c r="I523" s="87"/>
      <c r="J523" s="84"/>
      <c r="K523" s="87"/>
      <c r="L523" s="87"/>
      <c r="M523" s="35">
        <v>41671</v>
      </c>
      <c r="N523" s="36">
        <v>43539</v>
      </c>
      <c r="O523" s="37" t="s">
        <v>1140</v>
      </c>
      <c r="P523" s="37" t="s">
        <v>1141</v>
      </c>
      <c r="Q523" s="75"/>
      <c r="R523" s="96"/>
      <c r="S523" s="75"/>
      <c r="T523" s="93"/>
      <c r="U523" s="96"/>
      <c r="V523" s="75"/>
      <c r="W523" s="78"/>
      <c r="X523" s="81"/>
    </row>
    <row r="524" spans="1:24" s="34" customFormat="1" ht="35.1" customHeight="1" x14ac:dyDescent="0.25">
      <c r="A524" s="85"/>
      <c r="B524" s="79"/>
      <c r="C524" s="79"/>
      <c r="D524" s="85"/>
      <c r="E524" s="85"/>
      <c r="F524" s="85"/>
      <c r="G524" s="85"/>
      <c r="H524" s="85"/>
      <c r="I524" s="88"/>
      <c r="J524" s="85"/>
      <c r="K524" s="88"/>
      <c r="L524" s="88"/>
      <c r="M524" s="35">
        <v>43540</v>
      </c>
      <c r="N524" s="36">
        <v>44500</v>
      </c>
      <c r="O524" s="37" t="s">
        <v>719</v>
      </c>
      <c r="P524" s="37" t="s">
        <v>1142</v>
      </c>
      <c r="Q524" s="76"/>
      <c r="R524" s="97"/>
      <c r="S524" s="76"/>
      <c r="T524" s="94"/>
      <c r="U524" s="97"/>
      <c r="V524" s="76"/>
      <c r="W524" s="79"/>
      <c r="X524" s="82"/>
    </row>
    <row r="525" spans="1:24" s="34" customFormat="1" ht="35.1" customHeight="1" x14ac:dyDescent="0.25">
      <c r="A525" s="83">
        <v>2024</v>
      </c>
      <c r="B525" s="77">
        <v>45292</v>
      </c>
      <c r="C525" s="77">
        <v>45382</v>
      </c>
      <c r="D525" s="83" t="s">
        <v>1379</v>
      </c>
      <c r="E525" s="83" t="s">
        <v>41</v>
      </c>
      <c r="F525" s="83" t="s">
        <v>175</v>
      </c>
      <c r="G525" s="83" t="s">
        <v>1154</v>
      </c>
      <c r="H525" s="83" t="s">
        <v>1155</v>
      </c>
      <c r="I525" s="86" t="s">
        <v>2679</v>
      </c>
      <c r="J525" s="83" t="s">
        <v>777</v>
      </c>
      <c r="K525" s="86" t="s">
        <v>18</v>
      </c>
      <c r="L525" s="86" t="s">
        <v>1133</v>
      </c>
      <c r="M525" s="35">
        <v>43723</v>
      </c>
      <c r="N525" s="36">
        <v>43861</v>
      </c>
      <c r="O525" s="37" t="s">
        <v>503</v>
      </c>
      <c r="P525" s="37" t="s">
        <v>489</v>
      </c>
      <c r="Q525" s="74" t="s">
        <v>1463</v>
      </c>
      <c r="R525" s="95" t="s">
        <v>1907</v>
      </c>
      <c r="S525" s="74" t="s">
        <v>24</v>
      </c>
      <c r="T525" s="92" t="s">
        <v>956</v>
      </c>
      <c r="U525" s="95" t="s">
        <v>1778</v>
      </c>
      <c r="V525" s="74" t="s">
        <v>315</v>
      </c>
      <c r="W525" s="77">
        <v>45382</v>
      </c>
      <c r="X525" s="80"/>
    </row>
    <row r="526" spans="1:24" s="34" customFormat="1" ht="35.1" customHeight="1" x14ac:dyDescent="0.25">
      <c r="A526" s="84"/>
      <c r="B526" s="78"/>
      <c r="C526" s="78"/>
      <c r="D526" s="84"/>
      <c r="E526" s="84"/>
      <c r="F526" s="84"/>
      <c r="G526" s="84"/>
      <c r="H526" s="84"/>
      <c r="I526" s="87"/>
      <c r="J526" s="84"/>
      <c r="K526" s="87"/>
      <c r="L526" s="87"/>
      <c r="M526" s="35">
        <v>43862</v>
      </c>
      <c r="N526" s="36">
        <v>44301</v>
      </c>
      <c r="O526" s="37" t="s">
        <v>1143</v>
      </c>
      <c r="P526" s="37" t="s">
        <v>1144</v>
      </c>
      <c r="Q526" s="75"/>
      <c r="R526" s="96"/>
      <c r="S526" s="75"/>
      <c r="T526" s="93"/>
      <c r="U526" s="96"/>
      <c r="V526" s="75"/>
      <c r="W526" s="78"/>
      <c r="X526" s="81"/>
    </row>
    <row r="527" spans="1:24" s="34" customFormat="1" ht="35.1" customHeight="1" x14ac:dyDescent="0.25">
      <c r="A527" s="85"/>
      <c r="B527" s="79"/>
      <c r="C527" s="79"/>
      <c r="D527" s="85"/>
      <c r="E527" s="85"/>
      <c r="F527" s="85"/>
      <c r="G527" s="85"/>
      <c r="H527" s="85"/>
      <c r="I527" s="88"/>
      <c r="J527" s="85"/>
      <c r="K527" s="88"/>
      <c r="L527" s="88"/>
      <c r="M527" s="35"/>
      <c r="N527" s="36"/>
      <c r="O527" s="37"/>
      <c r="P527" s="37"/>
      <c r="Q527" s="76"/>
      <c r="R527" s="97"/>
      <c r="S527" s="76"/>
      <c r="T527" s="94"/>
      <c r="U527" s="97"/>
      <c r="V527" s="76"/>
      <c r="W527" s="79"/>
      <c r="X527" s="82"/>
    </row>
    <row r="528" spans="1:24" s="34" customFormat="1" ht="35.1" customHeight="1" x14ac:dyDescent="0.25">
      <c r="A528" s="83">
        <v>2024</v>
      </c>
      <c r="B528" s="77">
        <v>45292</v>
      </c>
      <c r="C528" s="77">
        <v>45382</v>
      </c>
      <c r="D528" s="83" t="s">
        <v>803</v>
      </c>
      <c r="E528" s="83" t="s">
        <v>41</v>
      </c>
      <c r="F528" s="83" t="s">
        <v>1175</v>
      </c>
      <c r="G528" s="83" t="s">
        <v>1176</v>
      </c>
      <c r="H528" s="83" t="s">
        <v>254</v>
      </c>
      <c r="I528" s="86" t="s">
        <v>2679</v>
      </c>
      <c r="J528" s="83" t="s">
        <v>775</v>
      </c>
      <c r="K528" s="86" t="s">
        <v>18</v>
      </c>
      <c r="L528" s="86" t="s">
        <v>324</v>
      </c>
      <c r="M528" s="35">
        <v>36619</v>
      </c>
      <c r="N528" s="36">
        <v>37491</v>
      </c>
      <c r="O528" s="37" t="s">
        <v>1283</v>
      </c>
      <c r="P528" s="37" t="s">
        <v>708</v>
      </c>
      <c r="Q528" s="74" t="s">
        <v>324</v>
      </c>
      <c r="R528" s="95" t="s">
        <v>1906</v>
      </c>
      <c r="S528" s="74" t="s">
        <v>24</v>
      </c>
      <c r="T528" s="92" t="s">
        <v>956</v>
      </c>
      <c r="U528" s="92" t="s">
        <v>1730</v>
      </c>
      <c r="V528" s="74" t="s">
        <v>315</v>
      </c>
      <c r="W528" s="77">
        <v>45382</v>
      </c>
      <c r="X528" s="80"/>
    </row>
    <row r="529" spans="1:24" s="34" customFormat="1" ht="35.1" customHeight="1" x14ac:dyDescent="0.25">
      <c r="A529" s="84"/>
      <c r="B529" s="78"/>
      <c r="C529" s="78"/>
      <c r="D529" s="84"/>
      <c r="E529" s="84"/>
      <c r="F529" s="84"/>
      <c r="G529" s="84"/>
      <c r="H529" s="84"/>
      <c r="I529" s="87"/>
      <c r="J529" s="84"/>
      <c r="K529" s="87"/>
      <c r="L529" s="87"/>
      <c r="M529" s="35">
        <v>37505</v>
      </c>
      <c r="N529" s="36">
        <v>44196</v>
      </c>
      <c r="O529" s="37" t="s">
        <v>1017</v>
      </c>
      <c r="P529" s="37" t="s">
        <v>321</v>
      </c>
      <c r="Q529" s="75"/>
      <c r="R529" s="96"/>
      <c r="S529" s="75"/>
      <c r="T529" s="93"/>
      <c r="U529" s="93"/>
      <c r="V529" s="75"/>
      <c r="W529" s="78"/>
      <c r="X529" s="81"/>
    </row>
    <row r="530" spans="1:24" s="34" customFormat="1" ht="35.1" customHeight="1" x14ac:dyDescent="0.25">
      <c r="A530" s="85"/>
      <c r="B530" s="79"/>
      <c r="C530" s="79"/>
      <c r="D530" s="85"/>
      <c r="E530" s="85"/>
      <c r="F530" s="85"/>
      <c r="G530" s="85"/>
      <c r="H530" s="85"/>
      <c r="I530" s="88"/>
      <c r="J530" s="85"/>
      <c r="K530" s="88"/>
      <c r="L530" s="88"/>
      <c r="M530" s="35">
        <v>44197</v>
      </c>
      <c r="N530" s="36">
        <v>44561</v>
      </c>
      <c r="O530" s="37" t="s">
        <v>1017</v>
      </c>
      <c r="P530" s="37" t="s">
        <v>1284</v>
      </c>
      <c r="Q530" s="76"/>
      <c r="R530" s="97"/>
      <c r="S530" s="76"/>
      <c r="T530" s="94"/>
      <c r="U530" s="94"/>
      <c r="V530" s="76"/>
      <c r="W530" s="79"/>
      <c r="X530" s="82"/>
    </row>
    <row r="531" spans="1:24" s="34" customFormat="1" ht="35.1" customHeight="1" x14ac:dyDescent="0.25">
      <c r="A531" s="83">
        <v>2024</v>
      </c>
      <c r="B531" s="77">
        <v>45292</v>
      </c>
      <c r="C531" s="77">
        <v>45382</v>
      </c>
      <c r="D531" s="83" t="s">
        <v>1601</v>
      </c>
      <c r="E531" s="83" t="s">
        <v>41</v>
      </c>
      <c r="F531" s="83" t="s">
        <v>1177</v>
      </c>
      <c r="G531" s="83" t="s">
        <v>46</v>
      </c>
      <c r="H531" s="83" t="s">
        <v>45</v>
      </c>
      <c r="I531" s="86" t="s">
        <v>2679</v>
      </c>
      <c r="J531" s="83" t="s">
        <v>315</v>
      </c>
      <c r="K531" s="86" t="s">
        <v>18</v>
      </c>
      <c r="L531" s="86" t="s">
        <v>1178</v>
      </c>
      <c r="M531" s="35">
        <v>39083</v>
      </c>
      <c r="N531" s="36">
        <v>39584</v>
      </c>
      <c r="O531" s="37" t="s">
        <v>1285</v>
      </c>
      <c r="P531" s="37" t="s">
        <v>1286</v>
      </c>
      <c r="Q531" s="74" t="s">
        <v>1464</v>
      </c>
      <c r="R531" s="95" t="s">
        <v>1905</v>
      </c>
      <c r="S531" s="74" t="s">
        <v>24</v>
      </c>
      <c r="T531" s="92" t="s">
        <v>956</v>
      </c>
      <c r="U531" s="95" t="s">
        <v>1779</v>
      </c>
      <c r="V531" s="74" t="s">
        <v>315</v>
      </c>
      <c r="W531" s="77">
        <v>45382</v>
      </c>
      <c r="X531" s="80"/>
    </row>
    <row r="532" spans="1:24" s="34" customFormat="1" ht="35.1" customHeight="1" x14ac:dyDescent="0.25">
      <c r="A532" s="84"/>
      <c r="B532" s="78"/>
      <c r="C532" s="78"/>
      <c r="D532" s="84"/>
      <c r="E532" s="84"/>
      <c r="F532" s="84"/>
      <c r="G532" s="84"/>
      <c r="H532" s="84"/>
      <c r="I532" s="87"/>
      <c r="J532" s="84"/>
      <c r="K532" s="87"/>
      <c r="L532" s="87"/>
      <c r="M532" s="35">
        <v>38749</v>
      </c>
      <c r="N532" s="36">
        <v>40178</v>
      </c>
      <c r="O532" s="37" t="s">
        <v>1287</v>
      </c>
      <c r="P532" s="37" t="s">
        <v>1260</v>
      </c>
      <c r="Q532" s="75"/>
      <c r="R532" s="96"/>
      <c r="S532" s="75"/>
      <c r="T532" s="93"/>
      <c r="U532" s="96"/>
      <c r="V532" s="75"/>
      <c r="W532" s="78"/>
      <c r="X532" s="81"/>
    </row>
    <row r="533" spans="1:24" s="34" customFormat="1" ht="35.1" customHeight="1" x14ac:dyDescent="0.25">
      <c r="A533" s="85"/>
      <c r="B533" s="79"/>
      <c r="C533" s="79"/>
      <c r="D533" s="85"/>
      <c r="E533" s="85"/>
      <c r="F533" s="85"/>
      <c r="G533" s="85"/>
      <c r="H533" s="85"/>
      <c r="I533" s="88"/>
      <c r="J533" s="85"/>
      <c r="K533" s="88"/>
      <c r="L533" s="88"/>
      <c r="M533" s="35">
        <v>39587</v>
      </c>
      <c r="N533" s="36">
        <v>43524</v>
      </c>
      <c r="O533" s="37" t="s">
        <v>1288</v>
      </c>
      <c r="P533" s="37" t="s">
        <v>1039</v>
      </c>
      <c r="Q533" s="76"/>
      <c r="R533" s="97"/>
      <c r="S533" s="76"/>
      <c r="T533" s="94"/>
      <c r="U533" s="97"/>
      <c r="V533" s="76"/>
      <c r="W533" s="79"/>
      <c r="X533" s="82"/>
    </row>
    <row r="534" spans="1:24" s="34" customFormat="1" ht="35.1" customHeight="1" x14ac:dyDescent="0.25">
      <c r="A534" s="83">
        <v>2024</v>
      </c>
      <c r="B534" s="77">
        <v>45292</v>
      </c>
      <c r="C534" s="77">
        <v>45382</v>
      </c>
      <c r="D534" s="83" t="s">
        <v>1179</v>
      </c>
      <c r="E534" s="83" t="s">
        <v>41</v>
      </c>
      <c r="F534" s="83" t="s">
        <v>1180</v>
      </c>
      <c r="G534" s="83" t="s">
        <v>1181</v>
      </c>
      <c r="H534" s="83" t="s">
        <v>52</v>
      </c>
      <c r="I534" s="86" t="s">
        <v>2680</v>
      </c>
      <c r="J534" s="83" t="s">
        <v>1579</v>
      </c>
      <c r="K534" s="86" t="s">
        <v>18</v>
      </c>
      <c r="L534" s="86" t="s">
        <v>338</v>
      </c>
      <c r="M534" s="35">
        <v>41167</v>
      </c>
      <c r="N534" s="36">
        <v>42246</v>
      </c>
      <c r="O534" s="37" t="s">
        <v>1289</v>
      </c>
      <c r="P534" s="37" t="s">
        <v>1290</v>
      </c>
      <c r="Q534" s="74" t="s">
        <v>338</v>
      </c>
      <c r="R534" s="95" t="s">
        <v>1904</v>
      </c>
      <c r="S534" s="74" t="s">
        <v>24</v>
      </c>
      <c r="T534" s="92" t="s">
        <v>956</v>
      </c>
      <c r="U534" s="95" t="s">
        <v>1780</v>
      </c>
      <c r="V534" s="74" t="s">
        <v>315</v>
      </c>
      <c r="W534" s="77">
        <v>45382</v>
      </c>
      <c r="X534" s="80"/>
    </row>
    <row r="535" spans="1:24" s="34" customFormat="1" ht="35.1" customHeight="1" x14ac:dyDescent="0.25">
      <c r="A535" s="84"/>
      <c r="B535" s="78"/>
      <c r="C535" s="78"/>
      <c r="D535" s="84"/>
      <c r="E535" s="84"/>
      <c r="F535" s="84"/>
      <c r="G535" s="84"/>
      <c r="H535" s="84"/>
      <c r="I535" s="87"/>
      <c r="J535" s="84"/>
      <c r="K535" s="87"/>
      <c r="L535" s="87"/>
      <c r="M535" s="35">
        <v>42248</v>
      </c>
      <c r="N535" s="36">
        <v>43343</v>
      </c>
      <c r="O535" s="37" t="s">
        <v>1291</v>
      </c>
      <c r="P535" s="37" t="s">
        <v>1292</v>
      </c>
      <c r="Q535" s="75"/>
      <c r="R535" s="96"/>
      <c r="S535" s="75"/>
      <c r="T535" s="93"/>
      <c r="U535" s="96"/>
      <c r="V535" s="75"/>
      <c r="W535" s="78"/>
      <c r="X535" s="81"/>
    </row>
    <row r="536" spans="1:24" s="34" customFormat="1" ht="35.1" customHeight="1" x14ac:dyDescent="0.25">
      <c r="A536" s="85"/>
      <c r="B536" s="79"/>
      <c r="C536" s="79"/>
      <c r="D536" s="85"/>
      <c r="E536" s="85"/>
      <c r="F536" s="85"/>
      <c r="G536" s="85"/>
      <c r="H536" s="85"/>
      <c r="I536" s="88"/>
      <c r="J536" s="85"/>
      <c r="K536" s="88"/>
      <c r="L536" s="88"/>
      <c r="M536" s="35">
        <v>43374</v>
      </c>
      <c r="N536" s="36">
        <v>44469</v>
      </c>
      <c r="O536" s="37" t="s">
        <v>1293</v>
      </c>
      <c r="P536" s="37" t="s">
        <v>1294</v>
      </c>
      <c r="Q536" s="76"/>
      <c r="R536" s="97"/>
      <c r="S536" s="76"/>
      <c r="T536" s="94"/>
      <c r="U536" s="97"/>
      <c r="V536" s="76"/>
      <c r="W536" s="79"/>
      <c r="X536" s="82"/>
    </row>
    <row r="537" spans="1:24" s="34" customFormat="1" ht="35.1" customHeight="1" x14ac:dyDescent="0.25">
      <c r="A537" s="83">
        <v>2024</v>
      </c>
      <c r="B537" s="77">
        <v>45292</v>
      </c>
      <c r="C537" s="77">
        <v>45382</v>
      </c>
      <c r="D537" s="83" t="s">
        <v>1380</v>
      </c>
      <c r="E537" s="83" t="s">
        <v>41</v>
      </c>
      <c r="F537" s="83" t="s">
        <v>1182</v>
      </c>
      <c r="G537" s="83" t="s">
        <v>1183</v>
      </c>
      <c r="H537" s="83" t="s">
        <v>46</v>
      </c>
      <c r="I537" s="86" t="s">
        <v>2680</v>
      </c>
      <c r="J537" s="83" t="s">
        <v>1597</v>
      </c>
      <c r="K537" s="86" t="s">
        <v>18</v>
      </c>
      <c r="L537" s="86" t="s">
        <v>1184</v>
      </c>
      <c r="M537" s="35">
        <v>40179</v>
      </c>
      <c r="N537" s="36">
        <v>40908</v>
      </c>
      <c r="O537" s="37" t="s">
        <v>1295</v>
      </c>
      <c r="P537" s="37" t="s">
        <v>1296</v>
      </c>
      <c r="Q537" s="74" t="s">
        <v>1184</v>
      </c>
      <c r="R537" s="95" t="s">
        <v>1894</v>
      </c>
      <c r="S537" s="74" t="s">
        <v>24</v>
      </c>
      <c r="T537" s="92" t="s">
        <v>956</v>
      </c>
      <c r="U537" s="95" t="s">
        <v>1781</v>
      </c>
      <c r="V537" s="74" t="s">
        <v>315</v>
      </c>
      <c r="W537" s="77">
        <v>45382</v>
      </c>
      <c r="X537" s="80"/>
    </row>
    <row r="538" spans="1:24" s="34" customFormat="1" ht="35.1" customHeight="1" x14ac:dyDescent="0.25">
      <c r="A538" s="84"/>
      <c r="B538" s="78"/>
      <c r="C538" s="78"/>
      <c r="D538" s="84"/>
      <c r="E538" s="84"/>
      <c r="F538" s="84"/>
      <c r="G538" s="84"/>
      <c r="H538" s="84"/>
      <c r="I538" s="87"/>
      <c r="J538" s="84"/>
      <c r="K538" s="87"/>
      <c r="L538" s="87"/>
      <c r="M538" s="35">
        <v>41135</v>
      </c>
      <c r="N538" s="36">
        <v>41382</v>
      </c>
      <c r="O538" s="37" t="s">
        <v>1297</v>
      </c>
      <c r="P538" s="37" t="s">
        <v>1298</v>
      </c>
      <c r="Q538" s="75"/>
      <c r="R538" s="96"/>
      <c r="S538" s="75"/>
      <c r="T538" s="93"/>
      <c r="U538" s="96"/>
      <c r="V538" s="75"/>
      <c r="W538" s="78"/>
      <c r="X538" s="81"/>
    </row>
    <row r="539" spans="1:24" s="34" customFormat="1" ht="35.1" customHeight="1" x14ac:dyDescent="0.25">
      <c r="A539" s="85"/>
      <c r="B539" s="79"/>
      <c r="C539" s="79"/>
      <c r="D539" s="85"/>
      <c r="E539" s="85"/>
      <c r="F539" s="85"/>
      <c r="G539" s="85"/>
      <c r="H539" s="85"/>
      <c r="I539" s="88"/>
      <c r="J539" s="85"/>
      <c r="K539" s="88"/>
      <c r="L539" s="88"/>
      <c r="M539" s="35">
        <v>41554</v>
      </c>
      <c r="N539" s="36">
        <v>44196</v>
      </c>
      <c r="O539" s="37" t="s">
        <v>1299</v>
      </c>
      <c r="P539" s="37" t="s">
        <v>1300</v>
      </c>
      <c r="Q539" s="76"/>
      <c r="R539" s="97"/>
      <c r="S539" s="76"/>
      <c r="T539" s="94"/>
      <c r="U539" s="97"/>
      <c r="V539" s="76"/>
      <c r="W539" s="79"/>
      <c r="X539" s="82"/>
    </row>
    <row r="540" spans="1:24" s="34" customFormat="1" ht="35.1" customHeight="1" x14ac:dyDescent="0.25">
      <c r="A540" s="83">
        <v>2024</v>
      </c>
      <c r="B540" s="77">
        <v>45292</v>
      </c>
      <c r="C540" s="77">
        <v>45382</v>
      </c>
      <c r="D540" s="83" t="s">
        <v>1381</v>
      </c>
      <c r="E540" s="83" t="s">
        <v>41</v>
      </c>
      <c r="F540" s="83" t="s">
        <v>1186</v>
      </c>
      <c r="G540" s="83" t="s">
        <v>1187</v>
      </c>
      <c r="H540" s="83" t="s">
        <v>1188</v>
      </c>
      <c r="I540" s="86" t="s">
        <v>2679</v>
      </c>
      <c r="J540" s="83" t="s">
        <v>777</v>
      </c>
      <c r="K540" s="86" t="s">
        <v>18</v>
      </c>
      <c r="L540" s="86" t="s">
        <v>346</v>
      </c>
      <c r="M540" s="35">
        <v>33604</v>
      </c>
      <c r="N540" s="36">
        <v>35063</v>
      </c>
      <c r="O540" s="37" t="s">
        <v>1301</v>
      </c>
      <c r="P540" s="37" t="s">
        <v>1302</v>
      </c>
      <c r="Q540" s="74" t="s">
        <v>1465</v>
      </c>
      <c r="R540" s="95" t="s">
        <v>1893</v>
      </c>
      <c r="S540" s="74" t="s">
        <v>24</v>
      </c>
      <c r="T540" s="92" t="s">
        <v>956</v>
      </c>
      <c r="U540" s="95" t="s">
        <v>1782</v>
      </c>
      <c r="V540" s="74" t="s">
        <v>315</v>
      </c>
      <c r="W540" s="77">
        <v>45382</v>
      </c>
      <c r="X540" s="80"/>
    </row>
    <row r="541" spans="1:24" s="34" customFormat="1" ht="35.1" customHeight="1" x14ac:dyDescent="0.25">
      <c r="A541" s="84"/>
      <c r="B541" s="78"/>
      <c r="C541" s="78"/>
      <c r="D541" s="84"/>
      <c r="E541" s="84"/>
      <c r="F541" s="84"/>
      <c r="G541" s="84"/>
      <c r="H541" s="84"/>
      <c r="I541" s="87"/>
      <c r="J541" s="84"/>
      <c r="K541" s="87"/>
      <c r="L541" s="87"/>
      <c r="M541" s="35">
        <v>34820</v>
      </c>
      <c r="N541" s="36">
        <v>36707</v>
      </c>
      <c r="O541" s="37" t="s">
        <v>1303</v>
      </c>
      <c r="P541" s="37" t="s">
        <v>1304</v>
      </c>
      <c r="Q541" s="75"/>
      <c r="R541" s="96"/>
      <c r="S541" s="75"/>
      <c r="T541" s="93"/>
      <c r="U541" s="96"/>
      <c r="V541" s="75"/>
      <c r="W541" s="78"/>
      <c r="X541" s="81"/>
    </row>
    <row r="542" spans="1:24" s="34" customFormat="1" ht="35.1" customHeight="1" x14ac:dyDescent="0.25">
      <c r="A542" s="85"/>
      <c r="B542" s="79"/>
      <c r="C542" s="79"/>
      <c r="D542" s="85"/>
      <c r="E542" s="85"/>
      <c r="F542" s="85"/>
      <c r="G542" s="85"/>
      <c r="H542" s="85"/>
      <c r="I542" s="88"/>
      <c r="J542" s="85"/>
      <c r="K542" s="88"/>
      <c r="L542" s="88"/>
      <c r="M542" s="35">
        <v>36708</v>
      </c>
      <c r="N542" s="36">
        <v>42735</v>
      </c>
      <c r="O542" s="37" t="s">
        <v>1305</v>
      </c>
      <c r="P542" s="37" t="s">
        <v>1306</v>
      </c>
      <c r="Q542" s="76"/>
      <c r="R542" s="97"/>
      <c r="S542" s="76"/>
      <c r="T542" s="94"/>
      <c r="U542" s="97"/>
      <c r="V542" s="76"/>
      <c r="W542" s="79"/>
      <c r="X542" s="82"/>
    </row>
    <row r="543" spans="1:24" s="34" customFormat="1" ht="35.1" customHeight="1" x14ac:dyDescent="0.25">
      <c r="A543" s="83">
        <v>2024</v>
      </c>
      <c r="B543" s="77">
        <v>45292</v>
      </c>
      <c r="C543" s="77">
        <v>45382</v>
      </c>
      <c r="D543" s="83" t="s">
        <v>1479</v>
      </c>
      <c r="E543" s="83" t="s">
        <v>41</v>
      </c>
      <c r="F543" s="83" t="s">
        <v>230</v>
      </c>
      <c r="G543" s="83" t="s">
        <v>94</v>
      </c>
      <c r="H543" s="83" t="s">
        <v>201</v>
      </c>
      <c r="I543" s="86" t="s">
        <v>2680</v>
      </c>
      <c r="J543" s="83" t="s">
        <v>318</v>
      </c>
      <c r="K543" s="86" t="s">
        <v>18</v>
      </c>
      <c r="L543" s="86" t="s">
        <v>324</v>
      </c>
      <c r="M543" s="35">
        <v>42201</v>
      </c>
      <c r="N543" s="36">
        <v>43570</v>
      </c>
      <c r="O543" s="37" t="s">
        <v>390</v>
      </c>
      <c r="P543" s="37" t="s">
        <v>634</v>
      </c>
      <c r="Q543" s="74" t="s">
        <v>1495</v>
      </c>
      <c r="R543" s="95" t="s">
        <v>1892</v>
      </c>
      <c r="S543" s="74" t="s">
        <v>24</v>
      </c>
      <c r="T543" s="92" t="s">
        <v>956</v>
      </c>
      <c r="U543" s="95" t="s">
        <v>1783</v>
      </c>
      <c r="V543" s="74" t="s">
        <v>315</v>
      </c>
      <c r="W543" s="77">
        <v>45382</v>
      </c>
      <c r="X543" s="80"/>
    </row>
    <row r="544" spans="1:24" s="34" customFormat="1" ht="35.1" customHeight="1" x14ac:dyDescent="0.25">
      <c r="A544" s="84"/>
      <c r="B544" s="78"/>
      <c r="C544" s="78"/>
      <c r="D544" s="84"/>
      <c r="E544" s="84"/>
      <c r="F544" s="84"/>
      <c r="G544" s="84"/>
      <c r="H544" s="84"/>
      <c r="I544" s="87"/>
      <c r="J544" s="84"/>
      <c r="K544" s="87"/>
      <c r="L544" s="87"/>
      <c r="M544" s="35">
        <v>43571</v>
      </c>
      <c r="N544" s="36">
        <v>44347</v>
      </c>
      <c r="O544" s="37" t="s">
        <v>719</v>
      </c>
      <c r="P544" s="37" t="s">
        <v>1496</v>
      </c>
      <c r="Q544" s="75"/>
      <c r="R544" s="96"/>
      <c r="S544" s="75"/>
      <c r="T544" s="93"/>
      <c r="U544" s="96"/>
      <c r="V544" s="75"/>
      <c r="W544" s="78"/>
      <c r="X544" s="81"/>
    </row>
    <row r="545" spans="1:24" s="34" customFormat="1" ht="35.1" customHeight="1" x14ac:dyDescent="0.25">
      <c r="A545" s="85"/>
      <c r="B545" s="79"/>
      <c r="C545" s="79"/>
      <c r="D545" s="85"/>
      <c r="E545" s="85"/>
      <c r="F545" s="85"/>
      <c r="G545" s="85"/>
      <c r="H545" s="85"/>
      <c r="I545" s="88"/>
      <c r="J545" s="85"/>
      <c r="K545" s="88"/>
      <c r="L545" s="88"/>
      <c r="M545" s="35"/>
      <c r="N545" s="36"/>
      <c r="O545" s="37"/>
      <c r="P545" s="37"/>
      <c r="Q545" s="76"/>
      <c r="R545" s="97"/>
      <c r="S545" s="76"/>
      <c r="T545" s="94"/>
      <c r="U545" s="97"/>
      <c r="V545" s="76"/>
      <c r="W545" s="79"/>
      <c r="X545" s="82"/>
    </row>
    <row r="546" spans="1:24" s="34" customFormat="1" ht="35.1" customHeight="1" x14ac:dyDescent="0.25">
      <c r="A546" s="83">
        <v>2024</v>
      </c>
      <c r="B546" s="77">
        <v>45292</v>
      </c>
      <c r="C546" s="77">
        <v>45382</v>
      </c>
      <c r="D546" s="83" t="s">
        <v>801</v>
      </c>
      <c r="E546" s="83" t="s">
        <v>41</v>
      </c>
      <c r="F546" s="83" t="s">
        <v>1480</v>
      </c>
      <c r="G546" s="83" t="s">
        <v>1481</v>
      </c>
      <c r="H546" s="83" t="s">
        <v>1482</v>
      </c>
      <c r="I546" s="86" t="s">
        <v>2680</v>
      </c>
      <c r="J546" s="83" t="s">
        <v>312</v>
      </c>
      <c r="K546" s="86" t="s">
        <v>18</v>
      </c>
      <c r="L546" s="86" t="s">
        <v>324</v>
      </c>
      <c r="M546" s="35">
        <v>39814</v>
      </c>
      <c r="N546" s="36">
        <v>40940</v>
      </c>
      <c r="O546" s="37" t="s">
        <v>1497</v>
      </c>
      <c r="P546" s="37" t="s">
        <v>658</v>
      </c>
      <c r="Q546" s="74" t="s">
        <v>1498</v>
      </c>
      <c r="R546" s="95" t="s">
        <v>1891</v>
      </c>
      <c r="S546" s="74" t="s">
        <v>24</v>
      </c>
      <c r="T546" s="92" t="s">
        <v>956</v>
      </c>
      <c r="U546" s="92" t="s">
        <v>1730</v>
      </c>
      <c r="V546" s="74" t="s">
        <v>315</v>
      </c>
      <c r="W546" s="77">
        <v>45382</v>
      </c>
      <c r="X546" s="80"/>
    </row>
    <row r="547" spans="1:24" s="34" customFormat="1" ht="35.1" customHeight="1" x14ac:dyDescent="0.25">
      <c r="A547" s="84"/>
      <c r="B547" s="78"/>
      <c r="C547" s="78"/>
      <c r="D547" s="84"/>
      <c r="E547" s="84"/>
      <c r="F547" s="84"/>
      <c r="G547" s="84"/>
      <c r="H547" s="84"/>
      <c r="I547" s="87"/>
      <c r="J547" s="84"/>
      <c r="K547" s="87"/>
      <c r="L547" s="87"/>
      <c r="M547" s="35"/>
      <c r="N547" s="36"/>
      <c r="O547" s="37"/>
      <c r="P547" s="37"/>
      <c r="Q547" s="75"/>
      <c r="R547" s="96"/>
      <c r="S547" s="75"/>
      <c r="T547" s="93"/>
      <c r="U547" s="93"/>
      <c r="V547" s="75"/>
      <c r="W547" s="78"/>
      <c r="X547" s="81"/>
    </row>
    <row r="548" spans="1:24" s="34" customFormat="1" ht="35.1" customHeight="1" x14ac:dyDescent="0.25">
      <c r="A548" s="85"/>
      <c r="B548" s="79"/>
      <c r="C548" s="79"/>
      <c r="D548" s="85"/>
      <c r="E548" s="85"/>
      <c r="F548" s="85"/>
      <c r="G548" s="85"/>
      <c r="H548" s="85"/>
      <c r="I548" s="88"/>
      <c r="J548" s="85"/>
      <c r="K548" s="88"/>
      <c r="L548" s="88"/>
      <c r="M548" s="35"/>
      <c r="N548" s="36"/>
      <c r="O548" s="37"/>
      <c r="P548" s="37"/>
      <c r="Q548" s="76"/>
      <c r="R548" s="97"/>
      <c r="S548" s="76"/>
      <c r="T548" s="94"/>
      <c r="U548" s="94"/>
      <c r="V548" s="76"/>
      <c r="W548" s="79"/>
      <c r="X548" s="82"/>
    </row>
    <row r="549" spans="1:24" s="34" customFormat="1" ht="35.1" customHeight="1" x14ac:dyDescent="0.25">
      <c r="A549" s="83">
        <v>2024</v>
      </c>
      <c r="B549" s="77">
        <v>45292</v>
      </c>
      <c r="C549" s="77">
        <v>45382</v>
      </c>
      <c r="D549" s="83" t="s">
        <v>802</v>
      </c>
      <c r="E549" s="83" t="s">
        <v>41</v>
      </c>
      <c r="F549" s="83" t="s">
        <v>1382</v>
      </c>
      <c r="G549" s="83" t="s">
        <v>1383</v>
      </c>
      <c r="H549" s="83" t="s">
        <v>1384</v>
      </c>
      <c r="I549" s="86" t="s">
        <v>2679</v>
      </c>
      <c r="J549" s="83" t="s">
        <v>319</v>
      </c>
      <c r="K549" s="86" t="s">
        <v>19</v>
      </c>
      <c r="L549" s="86" t="s">
        <v>325</v>
      </c>
      <c r="M549" s="35">
        <v>43601</v>
      </c>
      <c r="N549" s="36">
        <v>44651</v>
      </c>
      <c r="O549" s="37" t="s">
        <v>1017</v>
      </c>
      <c r="P549" s="37" t="s">
        <v>634</v>
      </c>
      <c r="Q549" s="74" t="s">
        <v>1466</v>
      </c>
      <c r="R549" s="95" t="s">
        <v>1890</v>
      </c>
      <c r="S549" s="74" t="s">
        <v>24</v>
      </c>
      <c r="T549" s="92" t="s">
        <v>956</v>
      </c>
      <c r="U549" s="92" t="s">
        <v>1727</v>
      </c>
      <c r="V549" s="74" t="s">
        <v>315</v>
      </c>
      <c r="W549" s="77">
        <v>45382</v>
      </c>
      <c r="X549" s="80"/>
    </row>
    <row r="550" spans="1:24" s="34" customFormat="1" ht="35.1" customHeight="1" x14ac:dyDescent="0.25">
      <c r="A550" s="84"/>
      <c r="B550" s="78"/>
      <c r="C550" s="78"/>
      <c r="D550" s="84"/>
      <c r="E550" s="84"/>
      <c r="F550" s="84"/>
      <c r="G550" s="84"/>
      <c r="H550" s="84"/>
      <c r="I550" s="87"/>
      <c r="J550" s="84"/>
      <c r="K550" s="87"/>
      <c r="L550" s="87"/>
      <c r="M550" s="35"/>
      <c r="N550" s="36"/>
      <c r="O550" s="37"/>
      <c r="P550" s="37"/>
      <c r="Q550" s="75"/>
      <c r="R550" s="96"/>
      <c r="S550" s="75"/>
      <c r="T550" s="93"/>
      <c r="U550" s="93"/>
      <c r="V550" s="75"/>
      <c r="W550" s="78"/>
      <c r="X550" s="81"/>
    </row>
    <row r="551" spans="1:24" s="34" customFormat="1" ht="35.1" customHeight="1" x14ac:dyDescent="0.25">
      <c r="A551" s="85"/>
      <c r="B551" s="79"/>
      <c r="C551" s="79"/>
      <c r="D551" s="85"/>
      <c r="E551" s="85"/>
      <c r="F551" s="85"/>
      <c r="G551" s="85"/>
      <c r="H551" s="85"/>
      <c r="I551" s="88"/>
      <c r="J551" s="85"/>
      <c r="K551" s="88"/>
      <c r="L551" s="88"/>
      <c r="M551" s="35"/>
      <c r="N551" s="36"/>
      <c r="O551" s="37"/>
      <c r="P551" s="37"/>
      <c r="Q551" s="76"/>
      <c r="R551" s="97"/>
      <c r="S551" s="76"/>
      <c r="T551" s="94"/>
      <c r="U551" s="94"/>
      <c r="V551" s="76"/>
      <c r="W551" s="79"/>
      <c r="X551" s="82"/>
    </row>
    <row r="552" spans="1:24" s="34" customFormat="1" ht="35.1" customHeight="1" x14ac:dyDescent="0.25">
      <c r="A552" s="83">
        <v>2024</v>
      </c>
      <c r="B552" s="77">
        <v>45292</v>
      </c>
      <c r="C552" s="77">
        <v>45382</v>
      </c>
      <c r="D552" s="83" t="s">
        <v>1324</v>
      </c>
      <c r="E552" s="83" t="s">
        <v>987</v>
      </c>
      <c r="F552" s="83" t="s">
        <v>288</v>
      </c>
      <c r="G552" s="83" t="s">
        <v>1547</v>
      </c>
      <c r="H552" s="83" t="s">
        <v>306</v>
      </c>
      <c r="I552" s="86" t="s">
        <v>2679</v>
      </c>
      <c r="J552" s="83" t="s">
        <v>1597</v>
      </c>
      <c r="K552" s="86" t="s">
        <v>19</v>
      </c>
      <c r="L552" s="86" t="s">
        <v>1546</v>
      </c>
      <c r="M552" s="35">
        <v>38777</v>
      </c>
      <c r="N552" s="36">
        <v>40451</v>
      </c>
      <c r="O552" s="37" t="s">
        <v>1545</v>
      </c>
      <c r="P552" s="37" t="s">
        <v>1544</v>
      </c>
      <c r="Q552" s="74" t="s">
        <v>1543</v>
      </c>
      <c r="R552" s="95" t="s">
        <v>1889</v>
      </c>
      <c r="S552" s="74" t="s">
        <v>24</v>
      </c>
      <c r="T552" s="92" t="s">
        <v>956</v>
      </c>
      <c r="U552" s="95" t="s">
        <v>1744</v>
      </c>
      <c r="V552" s="74" t="s">
        <v>315</v>
      </c>
      <c r="W552" s="77">
        <v>45382</v>
      </c>
      <c r="X552" s="80"/>
    </row>
    <row r="553" spans="1:24" s="34" customFormat="1" ht="35.1" customHeight="1" x14ac:dyDescent="0.25">
      <c r="A553" s="84"/>
      <c r="B553" s="78"/>
      <c r="C553" s="78"/>
      <c r="D553" s="84"/>
      <c r="E553" s="84"/>
      <c r="F553" s="84"/>
      <c r="G553" s="84"/>
      <c r="H553" s="84"/>
      <c r="I553" s="87"/>
      <c r="J553" s="84"/>
      <c r="K553" s="87"/>
      <c r="L553" s="87"/>
      <c r="M553" s="35">
        <v>40452</v>
      </c>
      <c r="N553" s="36">
        <v>41425</v>
      </c>
      <c r="O553" s="37" t="s">
        <v>1542</v>
      </c>
      <c r="P553" s="37" t="s">
        <v>1541</v>
      </c>
      <c r="Q553" s="75"/>
      <c r="R553" s="96"/>
      <c r="S553" s="75"/>
      <c r="T553" s="93"/>
      <c r="U553" s="96"/>
      <c r="V553" s="75"/>
      <c r="W553" s="78"/>
      <c r="X553" s="81"/>
    </row>
    <row r="554" spans="1:24" s="34" customFormat="1" ht="35.1" customHeight="1" x14ac:dyDescent="0.25">
      <c r="A554" s="85"/>
      <c r="B554" s="79"/>
      <c r="C554" s="79"/>
      <c r="D554" s="85"/>
      <c r="E554" s="85"/>
      <c r="F554" s="85"/>
      <c r="G554" s="85"/>
      <c r="H554" s="85"/>
      <c r="I554" s="88"/>
      <c r="J554" s="85"/>
      <c r="K554" s="88"/>
      <c r="L554" s="88"/>
      <c r="M554" s="35">
        <v>41426</v>
      </c>
      <c r="N554" s="36">
        <v>44600</v>
      </c>
      <c r="O554" s="37" t="s">
        <v>1540</v>
      </c>
      <c r="P554" s="37" t="s">
        <v>1539</v>
      </c>
      <c r="Q554" s="76"/>
      <c r="R554" s="97"/>
      <c r="S554" s="76"/>
      <c r="T554" s="94"/>
      <c r="U554" s="97"/>
      <c r="V554" s="76"/>
      <c r="W554" s="79"/>
      <c r="X554" s="82"/>
    </row>
    <row r="555" spans="1:24" s="34" customFormat="1" ht="35.1" customHeight="1" x14ac:dyDescent="0.25">
      <c r="A555" s="83">
        <v>2024</v>
      </c>
      <c r="B555" s="77">
        <v>45292</v>
      </c>
      <c r="C555" s="77">
        <v>45382</v>
      </c>
      <c r="D555" s="83" t="s">
        <v>1343</v>
      </c>
      <c r="E555" s="83" t="s">
        <v>43</v>
      </c>
      <c r="F555" s="83" t="s">
        <v>1538</v>
      </c>
      <c r="G555" s="83" t="s">
        <v>1323</v>
      </c>
      <c r="H555" s="83" t="s">
        <v>1537</v>
      </c>
      <c r="I555" s="86" t="s">
        <v>2679</v>
      </c>
      <c r="J555" s="83" t="s">
        <v>315</v>
      </c>
      <c r="K555" s="86" t="s">
        <v>18</v>
      </c>
      <c r="L555" s="86" t="s">
        <v>1536</v>
      </c>
      <c r="M555" s="35">
        <v>41248</v>
      </c>
      <c r="N555" s="36">
        <v>43039</v>
      </c>
      <c r="O555" s="37" t="s">
        <v>1535</v>
      </c>
      <c r="P555" s="37" t="s">
        <v>1534</v>
      </c>
      <c r="Q555" s="74" t="s">
        <v>1533</v>
      </c>
      <c r="R555" s="95" t="s">
        <v>1888</v>
      </c>
      <c r="S555" s="74" t="s">
        <v>24</v>
      </c>
      <c r="T555" s="92" t="s">
        <v>956</v>
      </c>
      <c r="U555" s="92" t="s">
        <v>1743</v>
      </c>
      <c r="V555" s="74" t="s">
        <v>315</v>
      </c>
      <c r="W555" s="77">
        <v>45382</v>
      </c>
      <c r="X555" s="80"/>
    </row>
    <row r="556" spans="1:24" s="34" customFormat="1" ht="35.1" customHeight="1" x14ac:dyDescent="0.25">
      <c r="A556" s="84"/>
      <c r="B556" s="78"/>
      <c r="C556" s="78"/>
      <c r="D556" s="84"/>
      <c r="E556" s="84"/>
      <c r="F556" s="84"/>
      <c r="G556" s="84"/>
      <c r="H556" s="84"/>
      <c r="I556" s="87"/>
      <c r="J556" s="84"/>
      <c r="K556" s="87"/>
      <c r="L556" s="87"/>
      <c r="M556" s="35">
        <v>43040</v>
      </c>
      <c r="N556" s="36">
        <v>43465</v>
      </c>
      <c r="O556" s="37" t="s">
        <v>1532</v>
      </c>
      <c r="P556" s="37" t="s">
        <v>1531</v>
      </c>
      <c r="Q556" s="75"/>
      <c r="R556" s="96"/>
      <c r="S556" s="75"/>
      <c r="T556" s="93"/>
      <c r="U556" s="93"/>
      <c r="V556" s="75"/>
      <c r="W556" s="78"/>
      <c r="X556" s="81"/>
    </row>
    <row r="557" spans="1:24" s="34" customFormat="1" ht="35.1" customHeight="1" x14ac:dyDescent="0.25">
      <c r="A557" s="85"/>
      <c r="B557" s="79"/>
      <c r="C557" s="79"/>
      <c r="D557" s="85"/>
      <c r="E557" s="85"/>
      <c r="F557" s="85"/>
      <c r="G557" s="85"/>
      <c r="H557" s="85"/>
      <c r="I557" s="88"/>
      <c r="J557" s="85"/>
      <c r="K557" s="88"/>
      <c r="L557" s="88"/>
      <c r="M557" s="35">
        <v>43481</v>
      </c>
      <c r="N557" s="36">
        <v>44788</v>
      </c>
      <c r="O557" s="37" t="s">
        <v>719</v>
      </c>
      <c r="P557" s="37" t="s">
        <v>1504</v>
      </c>
      <c r="Q557" s="76"/>
      <c r="R557" s="97"/>
      <c r="S557" s="76"/>
      <c r="T557" s="94"/>
      <c r="U557" s="94"/>
      <c r="V557" s="76"/>
      <c r="W557" s="79"/>
      <c r="X557" s="82"/>
    </row>
    <row r="558" spans="1:24" s="34" customFormat="1" ht="35.1" customHeight="1" x14ac:dyDescent="0.25">
      <c r="A558" s="83">
        <v>2024</v>
      </c>
      <c r="B558" s="77">
        <v>45292</v>
      </c>
      <c r="C558" s="77">
        <v>45382</v>
      </c>
      <c r="D558" s="83" t="s">
        <v>1500</v>
      </c>
      <c r="E558" s="83" t="s">
        <v>43</v>
      </c>
      <c r="F558" s="83" t="s">
        <v>1605</v>
      </c>
      <c r="G558" s="83" t="s">
        <v>119</v>
      </c>
      <c r="H558" s="83" t="s">
        <v>1604</v>
      </c>
      <c r="I558" s="86" t="s">
        <v>2680</v>
      </c>
      <c r="J558" s="83" t="s">
        <v>315</v>
      </c>
      <c r="K558" s="86" t="s">
        <v>1185</v>
      </c>
      <c r="L558" s="86" t="s">
        <v>1530</v>
      </c>
      <c r="M558" s="35">
        <v>31656</v>
      </c>
      <c r="N558" s="36">
        <v>37499</v>
      </c>
      <c r="O558" s="37" t="s">
        <v>1529</v>
      </c>
      <c r="P558" s="37" t="s">
        <v>1528</v>
      </c>
      <c r="Q558" s="74" t="s">
        <v>1527</v>
      </c>
      <c r="R558" s="95" t="s">
        <v>1887</v>
      </c>
      <c r="S558" s="74" t="s">
        <v>24</v>
      </c>
      <c r="T558" s="92" t="s">
        <v>956</v>
      </c>
      <c r="U558" s="95" t="s">
        <v>1742</v>
      </c>
      <c r="V558" s="74" t="s">
        <v>315</v>
      </c>
      <c r="W558" s="77">
        <v>45382</v>
      </c>
      <c r="X558" s="80"/>
    </row>
    <row r="559" spans="1:24" s="34" customFormat="1" ht="35.1" customHeight="1" x14ac:dyDescent="0.25">
      <c r="A559" s="84"/>
      <c r="B559" s="78"/>
      <c r="C559" s="78"/>
      <c r="D559" s="84"/>
      <c r="E559" s="84"/>
      <c r="F559" s="84"/>
      <c r="G559" s="84"/>
      <c r="H559" s="84"/>
      <c r="I559" s="87"/>
      <c r="J559" s="84"/>
      <c r="K559" s="87"/>
      <c r="L559" s="87"/>
      <c r="M559" s="35">
        <v>37500</v>
      </c>
      <c r="N559" s="36">
        <v>39294</v>
      </c>
      <c r="O559" s="37" t="s">
        <v>1526</v>
      </c>
      <c r="P559" s="37" t="s">
        <v>1525</v>
      </c>
      <c r="Q559" s="75"/>
      <c r="R559" s="96"/>
      <c r="S559" s="75"/>
      <c r="T559" s="93"/>
      <c r="U559" s="96"/>
      <c r="V559" s="75"/>
      <c r="W559" s="78"/>
      <c r="X559" s="81"/>
    </row>
    <row r="560" spans="1:24" s="34" customFormat="1" ht="35.1" customHeight="1" x14ac:dyDescent="0.25">
      <c r="A560" s="85"/>
      <c r="B560" s="79"/>
      <c r="C560" s="79"/>
      <c r="D560" s="85"/>
      <c r="E560" s="85"/>
      <c r="F560" s="85"/>
      <c r="G560" s="85"/>
      <c r="H560" s="85"/>
      <c r="I560" s="88"/>
      <c r="J560" s="85"/>
      <c r="K560" s="88"/>
      <c r="L560" s="88"/>
      <c r="M560" s="35">
        <v>39295</v>
      </c>
      <c r="N560" s="36">
        <v>43661</v>
      </c>
      <c r="O560" s="37" t="s">
        <v>881</v>
      </c>
      <c r="P560" s="37" t="s">
        <v>1524</v>
      </c>
      <c r="Q560" s="76"/>
      <c r="R560" s="97"/>
      <c r="S560" s="76"/>
      <c r="T560" s="94"/>
      <c r="U560" s="97"/>
      <c r="V560" s="76"/>
      <c r="W560" s="79"/>
      <c r="X560" s="82"/>
    </row>
    <row r="561" spans="1:24" s="34" customFormat="1" ht="35.1" customHeight="1" x14ac:dyDescent="0.25">
      <c r="A561" s="83">
        <v>2024</v>
      </c>
      <c r="B561" s="77">
        <v>45292</v>
      </c>
      <c r="C561" s="77">
        <v>45382</v>
      </c>
      <c r="D561" s="83" t="s">
        <v>1501</v>
      </c>
      <c r="E561" s="83" t="s">
        <v>43</v>
      </c>
      <c r="F561" s="83" t="s">
        <v>253</v>
      </c>
      <c r="G561" s="83" t="s">
        <v>46</v>
      </c>
      <c r="H561" s="83" t="s">
        <v>46</v>
      </c>
      <c r="I561" s="86" t="s">
        <v>2680</v>
      </c>
      <c r="J561" s="83" t="s">
        <v>777</v>
      </c>
      <c r="K561" s="86" t="s">
        <v>17</v>
      </c>
      <c r="L561" s="86" t="s">
        <v>363</v>
      </c>
      <c r="M561" s="35">
        <v>34731</v>
      </c>
      <c r="N561" s="36">
        <v>39783</v>
      </c>
      <c r="O561" s="37" t="s">
        <v>1523</v>
      </c>
      <c r="P561" s="37" t="s">
        <v>1522</v>
      </c>
      <c r="Q561" s="74" t="s">
        <v>1521</v>
      </c>
      <c r="R561" s="95" t="s">
        <v>1886</v>
      </c>
      <c r="S561" s="74" t="s">
        <v>24</v>
      </c>
      <c r="T561" s="92" t="s">
        <v>956</v>
      </c>
      <c r="U561" s="95" t="s">
        <v>1741</v>
      </c>
      <c r="V561" s="74" t="s">
        <v>315</v>
      </c>
      <c r="W561" s="77">
        <v>45382</v>
      </c>
      <c r="X561" s="80"/>
    </row>
    <row r="562" spans="1:24" s="34" customFormat="1" ht="35.1" customHeight="1" x14ac:dyDescent="0.25">
      <c r="A562" s="84"/>
      <c r="B562" s="78"/>
      <c r="C562" s="78"/>
      <c r="D562" s="84"/>
      <c r="E562" s="84"/>
      <c r="F562" s="84"/>
      <c r="G562" s="84"/>
      <c r="H562" s="84"/>
      <c r="I562" s="87"/>
      <c r="J562" s="84"/>
      <c r="K562" s="87"/>
      <c r="L562" s="87"/>
      <c r="M562" s="35">
        <v>39569</v>
      </c>
      <c r="N562" s="36">
        <v>40193</v>
      </c>
      <c r="O562" s="37" t="s">
        <v>390</v>
      </c>
      <c r="P562" s="37" t="s">
        <v>866</v>
      </c>
      <c r="Q562" s="75"/>
      <c r="R562" s="96"/>
      <c r="S562" s="75"/>
      <c r="T562" s="93"/>
      <c r="U562" s="96"/>
      <c r="V562" s="75"/>
      <c r="W562" s="78"/>
      <c r="X562" s="81"/>
    </row>
    <row r="563" spans="1:24" s="34" customFormat="1" ht="35.1" customHeight="1" x14ac:dyDescent="0.25">
      <c r="A563" s="85"/>
      <c r="B563" s="79"/>
      <c r="C563" s="79"/>
      <c r="D563" s="85"/>
      <c r="E563" s="85"/>
      <c r="F563" s="85"/>
      <c r="G563" s="85"/>
      <c r="H563" s="85"/>
      <c r="I563" s="88"/>
      <c r="J563" s="85"/>
      <c r="K563" s="88"/>
      <c r="L563" s="88"/>
      <c r="M563" s="35">
        <v>40194</v>
      </c>
      <c r="N563" s="36">
        <v>44666</v>
      </c>
      <c r="O563" s="37" t="s">
        <v>831</v>
      </c>
      <c r="P563" s="37" t="s">
        <v>1520</v>
      </c>
      <c r="Q563" s="76"/>
      <c r="R563" s="97"/>
      <c r="S563" s="76"/>
      <c r="T563" s="94"/>
      <c r="U563" s="97"/>
      <c r="V563" s="76"/>
      <c r="W563" s="79"/>
      <c r="X563" s="82"/>
    </row>
    <row r="564" spans="1:24" s="34" customFormat="1" ht="35.1" customHeight="1" x14ac:dyDescent="0.25">
      <c r="A564" s="83">
        <v>2024</v>
      </c>
      <c r="B564" s="77">
        <v>45292</v>
      </c>
      <c r="C564" s="77">
        <v>45382</v>
      </c>
      <c r="D564" s="83" t="s">
        <v>1656</v>
      </c>
      <c r="E564" s="83" t="s">
        <v>43</v>
      </c>
      <c r="F564" s="83" t="s">
        <v>1519</v>
      </c>
      <c r="G564" s="83" t="s">
        <v>278</v>
      </c>
      <c r="H564" s="83" t="s">
        <v>1518</v>
      </c>
      <c r="I564" s="86" t="s">
        <v>2679</v>
      </c>
      <c r="J564" s="83" t="s">
        <v>412</v>
      </c>
      <c r="K564" s="86" t="s">
        <v>18</v>
      </c>
      <c r="L564" s="86" t="s">
        <v>336</v>
      </c>
      <c r="M564" s="35">
        <v>43678</v>
      </c>
      <c r="N564" s="36">
        <v>44561</v>
      </c>
      <c r="O564" s="37" t="s">
        <v>1516</v>
      </c>
      <c r="P564" s="37" t="s">
        <v>654</v>
      </c>
      <c r="Q564" s="74" t="s">
        <v>1517</v>
      </c>
      <c r="R564" s="95" t="s">
        <v>1880</v>
      </c>
      <c r="S564" s="74" t="s">
        <v>24</v>
      </c>
      <c r="T564" s="92" t="s">
        <v>956</v>
      </c>
      <c r="U564" s="95" t="s">
        <v>1740</v>
      </c>
      <c r="V564" s="74" t="s">
        <v>315</v>
      </c>
      <c r="W564" s="77">
        <v>45382</v>
      </c>
      <c r="X564" s="80"/>
    </row>
    <row r="565" spans="1:24" s="34" customFormat="1" ht="35.1" customHeight="1" x14ac:dyDescent="0.25">
      <c r="A565" s="84"/>
      <c r="B565" s="78"/>
      <c r="C565" s="78"/>
      <c r="D565" s="84"/>
      <c r="E565" s="84"/>
      <c r="F565" s="84"/>
      <c r="G565" s="84"/>
      <c r="H565" s="84"/>
      <c r="I565" s="87"/>
      <c r="J565" s="84"/>
      <c r="K565" s="87"/>
      <c r="L565" s="87"/>
      <c r="M565" s="35">
        <v>44682</v>
      </c>
      <c r="N565" s="36">
        <v>44788</v>
      </c>
      <c r="O565" s="37" t="s">
        <v>719</v>
      </c>
      <c r="P565" s="37" t="s">
        <v>654</v>
      </c>
      <c r="Q565" s="75"/>
      <c r="R565" s="96"/>
      <c r="S565" s="75"/>
      <c r="T565" s="93"/>
      <c r="U565" s="96"/>
      <c r="V565" s="75"/>
      <c r="W565" s="78"/>
      <c r="X565" s="81"/>
    </row>
    <row r="566" spans="1:24" s="34" customFormat="1" ht="35.1" customHeight="1" x14ac:dyDescent="0.25">
      <c r="A566" s="85"/>
      <c r="B566" s="79"/>
      <c r="C566" s="79"/>
      <c r="D566" s="85"/>
      <c r="E566" s="85"/>
      <c r="F566" s="85"/>
      <c r="G566" s="85"/>
      <c r="H566" s="85"/>
      <c r="I566" s="88"/>
      <c r="J566" s="85"/>
      <c r="K566" s="88"/>
      <c r="L566" s="88"/>
      <c r="M566" s="35">
        <v>44789</v>
      </c>
      <c r="N566" s="36">
        <v>45212</v>
      </c>
      <c r="O566" s="37" t="s">
        <v>719</v>
      </c>
      <c r="P566" s="37" t="s">
        <v>1833</v>
      </c>
      <c r="Q566" s="76"/>
      <c r="R566" s="97"/>
      <c r="S566" s="76"/>
      <c r="T566" s="94"/>
      <c r="U566" s="97"/>
      <c r="V566" s="76"/>
      <c r="W566" s="79"/>
      <c r="X566" s="82"/>
    </row>
    <row r="567" spans="1:24" s="34" customFormat="1" ht="35.1" customHeight="1" x14ac:dyDescent="0.25">
      <c r="A567" s="83">
        <v>2024</v>
      </c>
      <c r="B567" s="77">
        <v>45292</v>
      </c>
      <c r="C567" s="77">
        <v>45382</v>
      </c>
      <c r="D567" s="83" t="s">
        <v>801</v>
      </c>
      <c r="E567" s="83" t="s">
        <v>41</v>
      </c>
      <c r="F567" s="83" t="s">
        <v>1515</v>
      </c>
      <c r="G567" s="83" t="s">
        <v>173</v>
      </c>
      <c r="H567" s="83" t="s">
        <v>147</v>
      </c>
      <c r="I567" s="86" t="s">
        <v>2680</v>
      </c>
      <c r="J567" s="83" t="s">
        <v>312</v>
      </c>
      <c r="K567" s="86" t="s">
        <v>18</v>
      </c>
      <c r="L567" s="86" t="s">
        <v>324</v>
      </c>
      <c r="M567" s="35">
        <v>39615</v>
      </c>
      <c r="N567" s="36">
        <v>40329</v>
      </c>
      <c r="O567" s="37" t="s">
        <v>390</v>
      </c>
      <c r="P567" s="37" t="s">
        <v>429</v>
      </c>
      <c r="Q567" s="74" t="s">
        <v>324</v>
      </c>
      <c r="R567" s="95" t="s">
        <v>1885</v>
      </c>
      <c r="S567" s="74" t="s">
        <v>24</v>
      </c>
      <c r="T567" s="92" t="s">
        <v>956</v>
      </c>
      <c r="U567" s="92" t="s">
        <v>1726</v>
      </c>
      <c r="V567" s="74" t="s">
        <v>315</v>
      </c>
      <c r="W567" s="77">
        <v>45382</v>
      </c>
      <c r="X567" s="80"/>
    </row>
    <row r="568" spans="1:24" s="34" customFormat="1" ht="35.1" customHeight="1" x14ac:dyDescent="0.25">
      <c r="A568" s="84"/>
      <c r="B568" s="78"/>
      <c r="C568" s="78"/>
      <c r="D568" s="84"/>
      <c r="E568" s="84"/>
      <c r="F568" s="84"/>
      <c r="G568" s="84"/>
      <c r="H568" s="84"/>
      <c r="I568" s="87"/>
      <c r="J568" s="84"/>
      <c r="K568" s="87"/>
      <c r="L568" s="87"/>
      <c r="M568" s="35">
        <v>40360</v>
      </c>
      <c r="N568" s="36">
        <v>41044</v>
      </c>
      <c r="O568" s="37" t="s">
        <v>390</v>
      </c>
      <c r="P568" s="37" t="s">
        <v>615</v>
      </c>
      <c r="Q568" s="75"/>
      <c r="R568" s="96"/>
      <c r="S568" s="75"/>
      <c r="T568" s="93"/>
      <c r="U568" s="93"/>
      <c r="V568" s="75"/>
      <c r="W568" s="78"/>
      <c r="X568" s="81"/>
    </row>
    <row r="569" spans="1:24" s="34" customFormat="1" ht="35.1" customHeight="1" x14ac:dyDescent="0.25">
      <c r="A569" s="85"/>
      <c r="B569" s="79"/>
      <c r="C569" s="79"/>
      <c r="D569" s="85"/>
      <c r="E569" s="85"/>
      <c r="F569" s="85"/>
      <c r="G569" s="85"/>
      <c r="H569" s="85"/>
      <c r="I569" s="88"/>
      <c r="J569" s="85"/>
      <c r="K569" s="88"/>
      <c r="L569" s="88"/>
      <c r="M569" s="35">
        <v>40360</v>
      </c>
      <c r="N569" s="36">
        <v>41044</v>
      </c>
      <c r="O569" s="37" t="s">
        <v>390</v>
      </c>
      <c r="P569" s="37" t="s">
        <v>615</v>
      </c>
      <c r="Q569" s="76"/>
      <c r="R569" s="97"/>
      <c r="S569" s="76"/>
      <c r="T569" s="94"/>
      <c r="U569" s="94"/>
      <c r="V569" s="76"/>
      <c r="W569" s="79"/>
      <c r="X569" s="82"/>
    </row>
    <row r="570" spans="1:24" s="34" customFormat="1" ht="35.1" customHeight="1" x14ac:dyDescent="0.25">
      <c r="A570" s="83">
        <v>2024</v>
      </c>
      <c r="B570" s="77">
        <v>45292</v>
      </c>
      <c r="C570" s="77">
        <v>45382</v>
      </c>
      <c r="D570" s="83" t="s">
        <v>792</v>
      </c>
      <c r="E570" s="83" t="s">
        <v>43</v>
      </c>
      <c r="F570" s="83" t="s">
        <v>1581</v>
      </c>
      <c r="G570" s="83" t="s">
        <v>901</v>
      </c>
      <c r="H570" s="83" t="s">
        <v>1582</v>
      </c>
      <c r="I570" s="86" t="s">
        <v>2679</v>
      </c>
      <c r="J570" s="83" t="s">
        <v>775</v>
      </c>
      <c r="K570" s="86" t="s">
        <v>18</v>
      </c>
      <c r="L570" s="86" t="s">
        <v>324</v>
      </c>
      <c r="M570" s="35">
        <v>41653</v>
      </c>
      <c r="N570" s="36">
        <v>44926</v>
      </c>
      <c r="O570" s="37" t="s">
        <v>1120</v>
      </c>
      <c r="P570" s="37" t="s">
        <v>1585</v>
      </c>
      <c r="Q570" s="74" t="s">
        <v>1588</v>
      </c>
      <c r="R570" s="132" t="s">
        <v>1884</v>
      </c>
      <c r="S570" s="74" t="s">
        <v>24</v>
      </c>
      <c r="T570" s="92" t="s">
        <v>956</v>
      </c>
      <c r="U570" s="95" t="s">
        <v>1786</v>
      </c>
      <c r="V570" s="74" t="s">
        <v>315</v>
      </c>
      <c r="W570" s="77">
        <v>45382</v>
      </c>
      <c r="X570" s="80"/>
    </row>
    <row r="571" spans="1:24" s="34" customFormat="1" ht="35.1" customHeight="1" x14ac:dyDescent="0.25">
      <c r="A571" s="84"/>
      <c r="B571" s="78"/>
      <c r="C571" s="78"/>
      <c r="D571" s="84"/>
      <c r="E571" s="84"/>
      <c r="F571" s="84"/>
      <c r="G571" s="84"/>
      <c r="H571" s="84"/>
      <c r="I571" s="87"/>
      <c r="J571" s="84"/>
      <c r="K571" s="87"/>
      <c r="L571" s="87"/>
      <c r="M571" s="35"/>
      <c r="N571" s="36"/>
      <c r="O571" s="37"/>
      <c r="P571" s="37"/>
      <c r="Q571" s="75"/>
      <c r="R571" s="133"/>
      <c r="S571" s="75"/>
      <c r="T571" s="93"/>
      <c r="U571" s="96"/>
      <c r="V571" s="75"/>
      <c r="W571" s="78"/>
      <c r="X571" s="81"/>
    </row>
    <row r="572" spans="1:24" s="34" customFormat="1" ht="35.1" customHeight="1" x14ac:dyDescent="0.25">
      <c r="A572" s="85"/>
      <c r="B572" s="79"/>
      <c r="C572" s="79"/>
      <c r="D572" s="85"/>
      <c r="E572" s="85"/>
      <c r="F572" s="85"/>
      <c r="G572" s="85"/>
      <c r="H572" s="85"/>
      <c r="I572" s="88"/>
      <c r="J572" s="85"/>
      <c r="K572" s="88"/>
      <c r="L572" s="88"/>
      <c r="M572" s="35"/>
      <c r="N572" s="36"/>
      <c r="O572" s="37"/>
      <c r="P572" s="37"/>
      <c r="Q572" s="76"/>
      <c r="R572" s="134"/>
      <c r="S572" s="76"/>
      <c r="T572" s="94"/>
      <c r="U572" s="97"/>
      <c r="V572" s="76"/>
      <c r="W572" s="79"/>
      <c r="X572" s="82"/>
    </row>
    <row r="573" spans="1:24" s="34" customFormat="1" ht="35.1" customHeight="1" x14ac:dyDescent="0.25">
      <c r="A573" s="83">
        <v>2024</v>
      </c>
      <c r="B573" s="77">
        <v>45292</v>
      </c>
      <c r="C573" s="77">
        <v>45382</v>
      </c>
      <c r="D573" s="83" t="s">
        <v>1606</v>
      </c>
      <c r="E573" s="83" t="s">
        <v>41</v>
      </c>
      <c r="F573" s="83" t="s">
        <v>1583</v>
      </c>
      <c r="G573" s="83" t="s">
        <v>62</v>
      </c>
      <c r="H573" s="83" t="s">
        <v>130</v>
      </c>
      <c r="I573" s="86" t="s">
        <v>2679</v>
      </c>
      <c r="J573" s="83" t="s">
        <v>777</v>
      </c>
      <c r="K573" s="86" t="s">
        <v>18</v>
      </c>
      <c r="L573" s="86" t="s">
        <v>324</v>
      </c>
      <c r="M573" s="35">
        <v>39615</v>
      </c>
      <c r="N573" s="36">
        <v>40329</v>
      </c>
      <c r="O573" s="37" t="s">
        <v>390</v>
      </c>
      <c r="P573" s="37" t="s">
        <v>429</v>
      </c>
      <c r="Q573" s="74" t="s">
        <v>324</v>
      </c>
      <c r="R573" s="95" t="s">
        <v>1883</v>
      </c>
      <c r="S573" s="74" t="s">
        <v>24</v>
      </c>
      <c r="T573" s="92" t="s">
        <v>956</v>
      </c>
      <c r="U573" s="95" t="s">
        <v>1739</v>
      </c>
      <c r="V573" s="74" t="s">
        <v>315</v>
      </c>
      <c r="W573" s="77">
        <v>45382</v>
      </c>
      <c r="X573" s="80"/>
    </row>
    <row r="574" spans="1:24" s="34" customFormat="1" ht="35.1" customHeight="1" x14ac:dyDescent="0.25">
      <c r="A574" s="84"/>
      <c r="B574" s="78"/>
      <c r="C574" s="78"/>
      <c r="D574" s="84"/>
      <c r="E574" s="84"/>
      <c r="F574" s="84"/>
      <c r="G574" s="84"/>
      <c r="H574" s="84"/>
      <c r="I574" s="87"/>
      <c r="J574" s="84"/>
      <c r="K574" s="87"/>
      <c r="L574" s="87"/>
      <c r="M574" s="35">
        <v>40360</v>
      </c>
      <c r="N574" s="36">
        <v>41044</v>
      </c>
      <c r="O574" s="37" t="s">
        <v>390</v>
      </c>
      <c r="P574" s="37" t="s">
        <v>615</v>
      </c>
      <c r="Q574" s="75"/>
      <c r="R574" s="96"/>
      <c r="S574" s="75"/>
      <c r="T574" s="93"/>
      <c r="U574" s="96"/>
      <c r="V574" s="75"/>
      <c r="W574" s="78"/>
      <c r="X574" s="81"/>
    </row>
    <row r="575" spans="1:24" s="34" customFormat="1" ht="35.1" customHeight="1" x14ac:dyDescent="0.25">
      <c r="A575" s="85"/>
      <c r="B575" s="79"/>
      <c r="C575" s="79"/>
      <c r="D575" s="85"/>
      <c r="E575" s="85"/>
      <c r="F575" s="85"/>
      <c r="G575" s="85"/>
      <c r="H575" s="85"/>
      <c r="I575" s="88"/>
      <c r="J575" s="85"/>
      <c r="K575" s="88"/>
      <c r="L575" s="88"/>
      <c r="M575" s="35">
        <v>40360</v>
      </c>
      <c r="N575" s="36">
        <v>41044</v>
      </c>
      <c r="O575" s="37" t="s">
        <v>390</v>
      </c>
      <c r="P575" s="37" t="s">
        <v>615</v>
      </c>
      <c r="Q575" s="76"/>
      <c r="R575" s="97"/>
      <c r="S575" s="76"/>
      <c r="T575" s="94"/>
      <c r="U575" s="97"/>
      <c r="V575" s="76"/>
      <c r="W575" s="79"/>
      <c r="X575" s="82"/>
    </row>
    <row r="576" spans="1:24" s="34" customFormat="1" ht="35.1" customHeight="1" x14ac:dyDescent="0.25">
      <c r="A576" s="83">
        <v>2024</v>
      </c>
      <c r="B576" s="77">
        <v>45292</v>
      </c>
      <c r="C576" s="77">
        <v>45382</v>
      </c>
      <c r="D576" s="83" t="s">
        <v>787</v>
      </c>
      <c r="E576" s="83" t="s">
        <v>43</v>
      </c>
      <c r="F576" s="83" t="s">
        <v>1584</v>
      </c>
      <c r="G576" s="83" t="s">
        <v>115</v>
      </c>
      <c r="H576" s="83" t="s">
        <v>150</v>
      </c>
      <c r="I576" s="86" t="s">
        <v>2680</v>
      </c>
      <c r="J576" s="83" t="s">
        <v>1579</v>
      </c>
      <c r="K576" s="86" t="s">
        <v>18</v>
      </c>
      <c r="L576" s="86" t="s">
        <v>324</v>
      </c>
      <c r="M576" s="35">
        <v>39888</v>
      </c>
      <c r="N576" s="36">
        <v>39661</v>
      </c>
      <c r="O576" s="37" t="s">
        <v>1586</v>
      </c>
      <c r="P576" s="37" t="s">
        <v>1587</v>
      </c>
      <c r="Q576" s="74" t="s">
        <v>324</v>
      </c>
      <c r="R576" s="95" t="s">
        <v>1882</v>
      </c>
      <c r="S576" s="74" t="s">
        <v>24</v>
      </c>
      <c r="T576" s="92" t="s">
        <v>956</v>
      </c>
      <c r="U576" s="95" t="s">
        <v>1687</v>
      </c>
      <c r="V576" s="74" t="s">
        <v>315</v>
      </c>
      <c r="W576" s="77">
        <v>45382</v>
      </c>
      <c r="X576" s="80"/>
    </row>
    <row r="577" spans="1:24" s="34" customFormat="1" ht="35.1" customHeight="1" x14ac:dyDescent="0.25">
      <c r="A577" s="84"/>
      <c r="B577" s="78"/>
      <c r="C577" s="78"/>
      <c r="D577" s="84"/>
      <c r="E577" s="84"/>
      <c r="F577" s="84"/>
      <c r="G577" s="84"/>
      <c r="H577" s="84"/>
      <c r="I577" s="87"/>
      <c r="J577" s="84"/>
      <c r="K577" s="87"/>
      <c r="L577" s="87"/>
      <c r="M577" s="35"/>
      <c r="N577" s="36"/>
      <c r="O577" s="37"/>
      <c r="P577" s="37"/>
      <c r="Q577" s="75"/>
      <c r="R577" s="96"/>
      <c r="S577" s="75"/>
      <c r="T577" s="93"/>
      <c r="U577" s="96"/>
      <c r="V577" s="75"/>
      <c r="W577" s="78"/>
      <c r="X577" s="81"/>
    </row>
    <row r="578" spans="1:24" s="34" customFormat="1" ht="35.1" customHeight="1" x14ac:dyDescent="0.25">
      <c r="A578" s="85"/>
      <c r="B578" s="79"/>
      <c r="C578" s="79"/>
      <c r="D578" s="85"/>
      <c r="E578" s="85"/>
      <c r="F578" s="85"/>
      <c r="G578" s="85"/>
      <c r="H578" s="85"/>
      <c r="I578" s="88"/>
      <c r="J578" s="85"/>
      <c r="K578" s="88"/>
      <c r="L578" s="88"/>
      <c r="M578" s="35"/>
      <c r="N578" s="36"/>
      <c r="O578" s="37"/>
      <c r="P578" s="37"/>
      <c r="Q578" s="76"/>
      <c r="R578" s="97"/>
      <c r="S578" s="76"/>
      <c r="T578" s="94"/>
      <c r="U578" s="97"/>
      <c r="V578" s="76"/>
      <c r="W578" s="79"/>
      <c r="X578" s="82"/>
    </row>
    <row r="579" spans="1:24" s="34" customFormat="1" ht="35.1" customHeight="1" x14ac:dyDescent="0.25">
      <c r="A579" s="83">
        <v>2024</v>
      </c>
      <c r="B579" s="77">
        <v>45292</v>
      </c>
      <c r="C579" s="77">
        <v>45382</v>
      </c>
      <c r="D579" s="83" t="s">
        <v>30</v>
      </c>
      <c r="E579" s="83" t="s">
        <v>42</v>
      </c>
      <c r="F579" s="83" t="s">
        <v>1616</v>
      </c>
      <c r="G579" s="83" t="s">
        <v>108</v>
      </c>
      <c r="H579" s="83" t="s">
        <v>183</v>
      </c>
      <c r="I579" s="83" t="s">
        <v>2679</v>
      </c>
      <c r="J579" s="83" t="s">
        <v>313</v>
      </c>
      <c r="K579" s="86" t="s">
        <v>19</v>
      </c>
      <c r="L579" s="86" t="s">
        <v>333</v>
      </c>
      <c r="M579" s="35">
        <v>41395</v>
      </c>
      <c r="N579" s="36">
        <v>43160</v>
      </c>
      <c r="O579" s="37" t="s">
        <v>1607</v>
      </c>
      <c r="P579" s="37" t="s">
        <v>1608</v>
      </c>
      <c r="Q579" s="74" t="s">
        <v>1611</v>
      </c>
      <c r="R579" s="95" t="s">
        <v>1881</v>
      </c>
      <c r="S579" s="74" t="s">
        <v>24</v>
      </c>
      <c r="T579" s="92" t="s">
        <v>956</v>
      </c>
      <c r="U579" s="95" t="s">
        <v>1738</v>
      </c>
      <c r="V579" s="74" t="s">
        <v>315</v>
      </c>
      <c r="W579" s="77">
        <v>45382</v>
      </c>
      <c r="X579" s="80"/>
    </row>
    <row r="580" spans="1:24" s="34" customFormat="1" ht="35.1" customHeight="1" x14ac:dyDescent="0.25">
      <c r="A580" s="84"/>
      <c r="B580" s="78"/>
      <c r="C580" s="78"/>
      <c r="D580" s="84"/>
      <c r="E580" s="84"/>
      <c r="F580" s="84"/>
      <c r="G580" s="84"/>
      <c r="H580" s="84"/>
      <c r="I580" s="84"/>
      <c r="J580" s="84"/>
      <c r="K580" s="87"/>
      <c r="L580" s="87"/>
      <c r="M580" s="35">
        <v>43175</v>
      </c>
      <c r="N580" s="36">
        <v>43511</v>
      </c>
      <c r="O580" s="37" t="s">
        <v>390</v>
      </c>
      <c r="P580" s="37" t="s">
        <v>412</v>
      </c>
      <c r="Q580" s="75"/>
      <c r="R580" s="96"/>
      <c r="S580" s="75"/>
      <c r="T580" s="93"/>
      <c r="U580" s="96"/>
      <c r="V580" s="75"/>
      <c r="W580" s="78"/>
      <c r="X580" s="81"/>
    </row>
    <row r="581" spans="1:24" s="34" customFormat="1" ht="35.1" customHeight="1" x14ac:dyDescent="0.25">
      <c r="A581" s="85"/>
      <c r="B581" s="79"/>
      <c r="C581" s="79"/>
      <c r="D581" s="85"/>
      <c r="E581" s="85"/>
      <c r="F581" s="85"/>
      <c r="G581" s="85"/>
      <c r="H581" s="85"/>
      <c r="I581" s="85"/>
      <c r="J581" s="85"/>
      <c r="K581" s="88"/>
      <c r="L581" s="88"/>
      <c r="M581" s="35">
        <v>43739</v>
      </c>
      <c r="N581" s="36">
        <v>44957</v>
      </c>
      <c r="O581" s="37" t="s">
        <v>1609</v>
      </c>
      <c r="P581" s="37" t="s">
        <v>1610</v>
      </c>
      <c r="Q581" s="76"/>
      <c r="R581" s="97"/>
      <c r="S581" s="76"/>
      <c r="T581" s="94"/>
      <c r="U581" s="97"/>
      <c r="V581" s="76"/>
      <c r="W581" s="79"/>
      <c r="X581" s="82"/>
    </row>
    <row r="582" spans="1:24" s="34" customFormat="1" ht="35.1" customHeight="1" x14ac:dyDescent="0.25">
      <c r="A582" s="83">
        <v>2024</v>
      </c>
      <c r="B582" s="77">
        <v>45292</v>
      </c>
      <c r="C582" s="77">
        <v>45382</v>
      </c>
      <c r="D582" s="83" t="s">
        <v>1365</v>
      </c>
      <c r="E582" s="83" t="s">
        <v>41</v>
      </c>
      <c r="F582" s="83" t="s">
        <v>232</v>
      </c>
      <c r="G582" s="83" t="s">
        <v>306</v>
      </c>
      <c r="H582" s="83" t="s">
        <v>57</v>
      </c>
      <c r="I582" s="83" t="s">
        <v>2679</v>
      </c>
      <c r="J582" s="83" t="s">
        <v>777</v>
      </c>
      <c r="K582" s="86" t="s">
        <v>18</v>
      </c>
      <c r="L582" s="86" t="s">
        <v>324</v>
      </c>
      <c r="M582" s="35">
        <v>35228</v>
      </c>
      <c r="N582" s="36">
        <v>36949</v>
      </c>
      <c r="O582" s="37" t="s">
        <v>1612</v>
      </c>
      <c r="P582" s="37" t="s">
        <v>1613</v>
      </c>
      <c r="Q582" s="135" t="s">
        <v>1617</v>
      </c>
      <c r="R582" s="138" t="s">
        <v>1879</v>
      </c>
      <c r="S582" s="139" t="s">
        <v>24</v>
      </c>
      <c r="T582" s="92" t="s">
        <v>956</v>
      </c>
      <c r="U582" s="95" t="s">
        <v>1737</v>
      </c>
      <c r="V582" s="74" t="s">
        <v>315</v>
      </c>
      <c r="W582" s="77">
        <v>45382</v>
      </c>
      <c r="X582" s="80"/>
    </row>
    <row r="583" spans="1:24" s="34" customFormat="1" ht="35.1" customHeight="1" x14ac:dyDescent="0.25">
      <c r="A583" s="84"/>
      <c r="B583" s="78"/>
      <c r="C583" s="78"/>
      <c r="D583" s="84"/>
      <c r="E583" s="84"/>
      <c r="F583" s="84"/>
      <c r="G583" s="84"/>
      <c r="H583" s="84"/>
      <c r="I583" s="84"/>
      <c r="J583" s="84"/>
      <c r="K583" s="87"/>
      <c r="L583" s="87"/>
      <c r="M583" s="35">
        <v>37142</v>
      </c>
      <c r="N583" s="36">
        <v>38240</v>
      </c>
      <c r="O583" s="37" t="s">
        <v>1614</v>
      </c>
      <c r="P583" s="37" t="s">
        <v>1615</v>
      </c>
      <c r="Q583" s="136"/>
      <c r="R583" s="138"/>
      <c r="S583" s="140"/>
      <c r="T583" s="93"/>
      <c r="U583" s="96"/>
      <c r="V583" s="75"/>
      <c r="W583" s="78"/>
      <c r="X583" s="81"/>
    </row>
    <row r="584" spans="1:24" s="34" customFormat="1" ht="35.1" customHeight="1" x14ac:dyDescent="0.25">
      <c r="A584" s="85"/>
      <c r="B584" s="79"/>
      <c r="C584" s="79"/>
      <c r="D584" s="85"/>
      <c r="E584" s="85"/>
      <c r="F584" s="85"/>
      <c r="G584" s="85"/>
      <c r="H584" s="85"/>
      <c r="I584" s="85"/>
      <c r="J584" s="85"/>
      <c r="K584" s="88"/>
      <c r="L584" s="88"/>
      <c r="M584" s="35">
        <v>38281</v>
      </c>
      <c r="N584" s="36">
        <v>41920</v>
      </c>
      <c r="O584" s="37" t="s">
        <v>1017</v>
      </c>
      <c r="P584" s="37" t="s">
        <v>321</v>
      </c>
      <c r="Q584" s="137"/>
      <c r="R584" s="138"/>
      <c r="S584" s="141"/>
      <c r="T584" s="94"/>
      <c r="U584" s="97"/>
      <c r="V584" s="76"/>
      <c r="W584" s="79"/>
      <c r="X584" s="82"/>
    </row>
    <row r="585" spans="1:24" s="34" customFormat="1" ht="35.1" customHeight="1" x14ac:dyDescent="0.25">
      <c r="A585" s="83">
        <v>2024</v>
      </c>
      <c r="B585" s="77">
        <v>45292</v>
      </c>
      <c r="C585" s="77">
        <v>45382</v>
      </c>
      <c r="D585" s="83" t="s">
        <v>1577</v>
      </c>
      <c r="E585" s="83" t="s">
        <v>41</v>
      </c>
      <c r="F585" s="83" t="s">
        <v>1322</v>
      </c>
      <c r="G585" s="83" t="s">
        <v>108</v>
      </c>
      <c r="H585" s="83" t="s">
        <v>1621</v>
      </c>
      <c r="I585" s="83" t="s">
        <v>2679</v>
      </c>
      <c r="J585" s="83" t="s">
        <v>777</v>
      </c>
      <c r="K585" s="86" t="s">
        <v>18</v>
      </c>
      <c r="L585" s="86" t="s">
        <v>338</v>
      </c>
      <c r="M585" s="38">
        <v>34913</v>
      </c>
      <c r="N585" s="36">
        <v>44985</v>
      </c>
      <c r="O585" s="37" t="s">
        <v>1788</v>
      </c>
      <c r="P585" s="39" t="s">
        <v>397</v>
      </c>
      <c r="Q585" s="135" t="s">
        <v>1787</v>
      </c>
      <c r="R585" s="138" t="s">
        <v>1878</v>
      </c>
      <c r="S585" s="139" t="s">
        <v>24</v>
      </c>
      <c r="T585" s="92" t="s">
        <v>956</v>
      </c>
      <c r="U585" s="95" t="s">
        <v>1736</v>
      </c>
      <c r="V585" s="74" t="s">
        <v>315</v>
      </c>
      <c r="W585" s="77">
        <v>45382</v>
      </c>
      <c r="X585" s="80"/>
    </row>
    <row r="586" spans="1:24" s="34" customFormat="1" ht="35.1" customHeight="1" x14ac:dyDescent="0.25">
      <c r="A586" s="84"/>
      <c r="B586" s="78"/>
      <c r="C586" s="78"/>
      <c r="D586" s="84"/>
      <c r="E586" s="84"/>
      <c r="F586" s="84"/>
      <c r="G586" s="84"/>
      <c r="H586" s="84"/>
      <c r="I586" s="84"/>
      <c r="J586" s="84"/>
      <c r="K586" s="87"/>
      <c r="L586" s="87"/>
      <c r="M586" s="40">
        <v>45054</v>
      </c>
      <c r="N586" s="40">
        <v>45230</v>
      </c>
      <c r="O586" s="41" t="s">
        <v>1789</v>
      </c>
      <c r="P586" s="37" t="s">
        <v>501</v>
      </c>
      <c r="Q586" s="136"/>
      <c r="R586" s="138"/>
      <c r="S586" s="140"/>
      <c r="T586" s="93"/>
      <c r="U586" s="96"/>
      <c r="V586" s="75"/>
      <c r="W586" s="78"/>
      <c r="X586" s="81"/>
    </row>
    <row r="587" spans="1:24" s="34" customFormat="1" ht="35.1" customHeight="1" x14ac:dyDescent="0.25">
      <c r="A587" s="85"/>
      <c r="B587" s="79"/>
      <c r="C587" s="79"/>
      <c r="D587" s="85"/>
      <c r="E587" s="85"/>
      <c r="F587" s="85"/>
      <c r="G587" s="85"/>
      <c r="H587" s="85"/>
      <c r="I587" s="85"/>
      <c r="J587" s="85"/>
      <c r="K587" s="88"/>
      <c r="L587" s="88"/>
      <c r="M587" s="38"/>
      <c r="N587" s="36"/>
      <c r="O587" s="42"/>
      <c r="P587" s="42"/>
      <c r="Q587" s="137"/>
      <c r="R587" s="138"/>
      <c r="S587" s="141"/>
      <c r="T587" s="94"/>
      <c r="U587" s="97"/>
      <c r="V587" s="76"/>
      <c r="W587" s="79"/>
      <c r="X587" s="82"/>
    </row>
    <row r="588" spans="1:24" s="34" customFormat="1" ht="35.1" customHeight="1" x14ac:dyDescent="0.25">
      <c r="A588" s="83">
        <v>2024</v>
      </c>
      <c r="B588" s="77">
        <v>45292</v>
      </c>
      <c r="C588" s="77">
        <v>45382</v>
      </c>
      <c r="D588" s="83" t="s">
        <v>1657</v>
      </c>
      <c r="E588" s="83" t="s">
        <v>41</v>
      </c>
      <c r="F588" s="83" t="s">
        <v>1622</v>
      </c>
      <c r="G588" s="83" t="s">
        <v>48</v>
      </c>
      <c r="H588" s="83" t="s">
        <v>54</v>
      </c>
      <c r="I588" s="83" t="s">
        <v>2680</v>
      </c>
      <c r="J588" s="83" t="s">
        <v>318</v>
      </c>
      <c r="K588" s="86" t="s">
        <v>18</v>
      </c>
      <c r="L588" s="86" t="s">
        <v>334</v>
      </c>
      <c r="M588" s="35">
        <v>43374</v>
      </c>
      <c r="N588" s="36">
        <v>44439</v>
      </c>
      <c r="O588" s="37" t="s">
        <v>1623</v>
      </c>
      <c r="P588" s="37" t="s">
        <v>432</v>
      </c>
      <c r="Q588" s="135" t="s">
        <v>1624</v>
      </c>
      <c r="R588" s="138" t="s">
        <v>1877</v>
      </c>
      <c r="S588" s="139" t="s">
        <v>24</v>
      </c>
      <c r="T588" s="92" t="s">
        <v>956</v>
      </c>
      <c r="U588" s="95" t="s">
        <v>1735</v>
      </c>
      <c r="V588" s="74" t="s">
        <v>315</v>
      </c>
      <c r="W588" s="77">
        <v>45382</v>
      </c>
      <c r="X588" s="80"/>
    </row>
    <row r="589" spans="1:24" s="34" customFormat="1" ht="35.1" customHeight="1" x14ac:dyDescent="0.25">
      <c r="A589" s="84"/>
      <c r="B589" s="78"/>
      <c r="C589" s="78"/>
      <c r="D589" s="84"/>
      <c r="E589" s="84"/>
      <c r="F589" s="84"/>
      <c r="G589" s="84"/>
      <c r="H589" s="84"/>
      <c r="I589" s="84"/>
      <c r="J589" s="84"/>
      <c r="K589" s="87"/>
      <c r="L589" s="87"/>
      <c r="M589" s="35">
        <v>44445</v>
      </c>
      <c r="N589" s="36">
        <v>44694</v>
      </c>
      <c r="O589" s="37" t="s">
        <v>1625</v>
      </c>
      <c r="P589" s="37" t="s">
        <v>1626</v>
      </c>
      <c r="Q589" s="136"/>
      <c r="R589" s="138"/>
      <c r="S589" s="140"/>
      <c r="T589" s="93"/>
      <c r="U589" s="96"/>
      <c r="V589" s="75"/>
      <c r="W589" s="78"/>
      <c r="X589" s="81"/>
    </row>
    <row r="590" spans="1:24" s="34" customFormat="1" ht="35.1" customHeight="1" x14ac:dyDescent="0.25">
      <c r="A590" s="85"/>
      <c r="B590" s="79"/>
      <c r="C590" s="79"/>
      <c r="D590" s="85"/>
      <c r="E590" s="85"/>
      <c r="F590" s="85"/>
      <c r="G590" s="85"/>
      <c r="H590" s="85"/>
      <c r="I590" s="85"/>
      <c r="J590" s="85"/>
      <c r="K590" s="88"/>
      <c r="L590" s="88"/>
      <c r="M590" s="35">
        <v>44697</v>
      </c>
      <c r="N590" s="36">
        <v>45107</v>
      </c>
      <c r="O590" s="37" t="s">
        <v>719</v>
      </c>
      <c r="P590" s="37" t="s">
        <v>634</v>
      </c>
      <c r="Q590" s="137"/>
      <c r="R590" s="138"/>
      <c r="S590" s="141"/>
      <c r="T590" s="94"/>
      <c r="U590" s="97"/>
      <c r="V590" s="76"/>
      <c r="W590" s="79"/>
      <c r="X590" s="82"/>
    </row>
    <row r="591" spans="1:24" s="34" customFormat="1" ht="35.1" customHeight="1" x14ac:dyDescent="0.25">
      <c r="A591" s="83">
        <v>2024</v>
      </c>
      <c r="B591" s="77">
        <v>45292</v>
      </c>
      <c r="C591" s="77">
        <v>45382</v>
      </c>
      <c r="D591" s="83" t="s">
        <v>1503</v>
      </c>
      <c r="E591" s="83" t="s">
        <v>41</v>
      </c>
      <c r="F591" s="83" t="s">
        <v>1627</v>
      </c>
      <c r="G591" s="83" t="s">
        <v>242</v>
      </c>
      <c r="H591" s="83" t="s">
        <v>57</v>
      </c>
      <c r="I591" s="83" t="s">
        <v>2679</v>
      </c>
      <c r="J591" s="83" t="s">
        <v>318</v>
      </c>
      <c r="K591" s="86" t="s">
        <v>18</v>
      </c>
      <c r="L591" s="86" t="s">
        <v>344</v>
      </c>
      <c r="M591" s="35">
        <v>43514</v>
      </c>
      <c r="N591" s="36">
        <v>44408</v>
      </c>
      <c r="O591" s="37" t="s">
        <v>1628</v>
      </c>
      <c r="P591" s="37" t="s">
        <v>1629</v>
      </c>
      <c r="Q591" s="135" t="s">
        <v>1630</v>
      </c>
      <c r="R591" s="138" t="s">
        <v>1876</v>
      </c>
      <c r="S591" s="139" t="s">
        <v>24</v>
      </c>
      <c r="T591" s="92" t="s">
        <v>956</v>
      </c>
      <c r="U591" s="95" t="s">
        <v>1734</v>
      </c>
      <c r="V591" s="74" t="s">
        <v>315</v>
      </c>
      <c r="W591" s="77">
        <v>45382</v>
      </c>
      <c r="X591" s="80"/>
    </row>
    <row r="592" spans="1:24" s="34" customFormat="1" ht="35.1" customHeight="1" x14ac:dyDescent="0.25">
      <c r="A592" s="84"/>
      <c r="B592" s="78"/>
      <c r="C592" s="78"/>
      <c r="D592" s="84"/>
      <c r="E592" s="84"/>
      <c r="F592" s="84"/>
      <c r="G592" s="84"/>
      <c r="H592" s="84"/>
      <c r="I592" s="84"/>
      <c r="J592" s="84"/>
      <c r="K592" s="87"/>
      <c r="L592" s="87"/>
      <c r="M592" s="35">
        <v>44440</v>
      </c>
      <c r="N592" s="36">
        <v>44561</v>
      </c>
      <c r="O592" s="37" t="s">
        <v>1631</v>
      </c>
      <c r="P592" s="37" t="s">
        <v>1632</v>
      </c>
      <c r="Q592" s="136"/>
      <c r="R592" s="138"/>
      <c r="S592" s="140"/>
      <c r="T592" s="93"/>
      <c r="U592" s="96"/>
      <c r="V592" s="75"/>
      <c r="W592" s="78"/>
      <c r="X592" s="81"/>
    </row>
    <row r="593" spans="1:24" s="34" customFormat="1" ht="35.1" customHeight="1" x14ac:dyDescent="0.25">
      <c r="A593" s="85"/>
      <c r="B593" s="79"/>
      <c r="C593" s="79"/>
      <c r="D593" s="85"/>
      <c r="E593" s="85"/>
      <c r="F593" s="85"/>
      <c r="G593" s="85"/>
      <c r="H593" s="85"/>
      <c r="I593" s="85"/>
      <c r="J593" s="85"/>
      <c r="K593" s="88"/>
      <c r="L593" s="88"/>
      <c r="M593" s="35">
        <v>44683</v>
      </c>
      <c r="N593" s="36">
        <v>45107</v>
      </c>
      <c r="O593" s="37" t="s">
        <v>719</v>
      </c>
      <c r="P593" s="37" t="s">
        <v>654</v>
      </c>
      <c r="Q593" s="137"/>
      <c r="R593" s="138"/>
      <c r="S593" s="141"/>
      <c r="T593" s="94"/>
      <c r="U593" s="97"/>
      <c r="V593" s="76"/>
      <c r="W593" s="79"/>
      <c r="X593" s="82"/>
    </row>
    <row r="594" spans="1:24" s="34" customFormat="1" ht="35.1" customHeight="1" x14ac:dyDescent="0.25">
      <c r="A594" s="83">
        <v>2024</v>
      </c>
      <c r="B594" s="77">
        <v>45292</v>
      </c>
      <c r="C594" s="77">
        <v>45382</v>
      </c>
      <c r="D594" s="83" t="s">
        <v>1502</v>
      </c>
      <c r="E594" s="83" t="s">
        <v>41</v>
      </c>
      <c r="F594" s="83" t="s">
        <v>1633</v>
      </c>
      <c r="G594" s="83" t="s">
        <v>1634</v>
      </c>
      <c r="H594" s="83" t="s">
        <v>130</v>
      </c>
      <c r="I594" s="83" t="s">
        <v>2679</v>
      </c>
      <c r="J594" s="83" t="s">
        <v>318</v>
      </c>
      <c r="K594" s="86" t="s">
        <v>18</v>
      </c>
      <c r="L594" s="86" t="s">
        <v>336</v>
      </c>
      <c r="M594" s="35">
        <v>40544</v>
      </c>
      <c r="N594" s="36">
        <v>42735</v>
      </c>
      <c r="O594" s="37" t="s">
        <v>1635</v>
      </c>
      <c r="P594" s="37" t="s">
        <v>1636</v>
      </c>
      <c r="Q594" s="135" t="s">
        <v>1784</v>
      </c>
      <c r="R594" s="138" t="s">
        <v>1875</v>
      </c>
      <c r="S594" s="139" t="s">
        <v>24</v>
      </c>
      <c r="T594" s="92" t="s">
        <v>956</v>
      </c>
      <c r="U594" s="95" t="s">
        <v>1733</v>
      </c>
      <c r="V594" s="74" t="s">
        <v>315</v>
      </c>
      <c r="W594" s="77">
        <v>45382</v>
      </c>
      <c r="X594" s="80"/>
    </row>
    <row r="595" spans="1:24" s="34" customFormat="1" ht="35.1" customHeight="1" x14ac:dyDescent="0.25">
      <c r="A595" s="84"/>
      <c r="B595" s="78"/>
      <c r="C595" s="78"/>
      <c r="D595" s="84"/>
      <c r="E595" s="84"/>
      <c r="F595" s="84"/>
      <c r="G595" s="84"/>
      <c r="H595" s="84"/>
      <c r="I595" s="84"/>
      <c r="J595" s="84"/>
      <c r="K595" s="87"/>
      <c r="L595" s="87"/>
      <c r="M595" s="35">
        <v>42736</v>
      </c>
      <c r="N595" s="36">
        <v>42946</v>
      </c>
      <c r="O595" s="37" t="s">
        <v>1637</v>
      </c>
      <c r="P595" s="37" t="s">
        <v>1638</v>
      </c>
      <c r="Q595" s="136"/>
      <c r="R595" s="138"/>
      <c r="S595" s="140"/>
      <c r="T595" s="93"/>
      <c r="U595" s="96"/>
      <c r="V595" s="75"/>
      <c r="W595" s="78"/>
      <c r="X595" s="81"/>
    </row>
    <row r="596" spans="1:24" s="34" customFormat="1" ht="35.1" customHeight="1" x14ac:dyDescent="0.25">
      <c r="A596" s="85"/>
      <c r="B596" s="79"/>
      <c r="C596" s="79"/>
      <c r="D596" s="85"/>
      <c r="E596" s="85"/>
      <c r="F596" s="85"/>
      <c r="G596" s="85"/>
      <c r="H596" s="85"/>
      <c r="I596" s="85"/>
      <c r="J596" s="85"/>
      <c r="K596" s="88"/>
      <c r="L596" s="88"/>
      <c r="M596" s="35">
        <v>43601</v>
      </c>
      <c r="N596" s="36">
        <v>44302</v>
      </c>
      <c r="O596" s="37" t="s">
        <v>1639</v>
      </c>
      <c r="P596" s="37" t="s">
        <v>654</v>
      </c>
      <c r="Q596" s="137"/>
      <c r="R596" s="138"/>
      <c r="S596" s="141"/>
      <c r="T596" s="94"/>
      <c r="U596" s="97"/>
      <c r="V596" s="76"/>
      <c r="W596" s="79"/>
      <c r="X596" s="82"/>
    </row>
    <row r="597" spans="1:24" s="34" customFormat="1" ht="35.1" customHeight="1" x14ac:dyDescent="0.25">
      <c r="A597" s="83">
        <v>2024</v>
      </c>
      <c r="B597" s="77">
        <v>45292</v>
      </c>
      <c r="C597" s="77">
        <v>45382</v>
      </c>
      <c r="D597" s="83" t="s">
        <v>1640</v>
      </c>
      <c r="E597" s="83" t="s">
        <v>41</v>
      </c>
      <c r="F597" s="83" t="s">
        <v>1641</v>
      </c>
      <c r="G597" s="83" t="s">
        <v>93</v>
      </c>
      <c r="H597" s="83" t="s">
        <v>306</v>
      </c>
      <c r="I597" s="83" t="s">
        <v>2679</v>
      </c>
      <c r="J597" s="83" t="s">
        <v>310</v>
      </c>
      <c r="K597" s="86" t="s">
        <v>18</v>
      </c>
      <c r="L597" s="86" t="s">
        <v>324</v>
      </c>
      <c r="M597" s="35">
        <v>43770</v>
      </c>
      <c r="N597" s="36">
        <v>43835</v>
      </c>
      <c r="O597" s="37" t="s">
        <v>1642</v>
      </c>
      <c r="P597" s="37" t="s">
        <v>1643</v>
      </c>
      <c r="Q597" s="135" t="s">
        <v>1644</v>
      </c>
      <c r="R597" s="138" t="s">
        <v>1874</v>
      </c>
      <c r="S597" s="139" t="s">
        <v>24</v>
      </c>
      <c r="T597" s="92" t="s">
        <v>956</v>
      </c>
      <c r="U597" s="95" t="s">
        <v>1732</v>
      </c>
      <c r="V597" s="74" t="s">
        <v>315</v>
      </c>
      <c r="W597" s="77">
        <v>45382</v>
      </c>
      <c r="X597" s="80"/>
    </row>
    <row r="598" spans="1:24" s="34" customFormat="1" ht="35.1" customHeight="1" x14ac:dyDescent="0.25">
      <c r="A598" s="84"/>
      <c r="B598" s="78"/>
      <c r="C598" s="78"/>
      <c r="D598" s="84"/>
      <c r="E598" s="84"/>
      <c r="F598" s="84"/>
      <c r="G598" s="84"/>
      <c r="H598" s="84"/>
      <c r="I598" s="84"/>
      <c r="J598" s="84"/>
      <c r="K598" s="87"/>
      <c r="L598" s="87"/>
      <c r="M598" s="35">
        <v>43837</v>
      </c>
      <c r="N598" s="36">
        <v>44197</v>
      </c>
      <c r="O598" s="37" t="s">
        <v>1645</v>
      </c>
      <c r="P598" s="37" t="s">
        <v>1646</v>
      </c>
      <c r="Q598" s="136"/>
      <c r="R598" s="138"/>
      <c r="S598" s="140"/>
      <c r="T598" s="93"/>
      <c r="U598" s="96"/>
      <c r="V598" s="75"/>
      <c r="W598" s="78"/>
      <c r="X598" s="81"/>
    </row>
    <row r="599" spans="1:24" s="34" customFormat="1" ht="35.1" customHeight="1" x14ac:dyDescent="0.25">
      <c r="A599" s="85"/>
      <c r="B599" s="79"/>
      <c r="C599" s="79"/>
      <c r="D599" s="85"/>
      <c r="E599" s="85"/>
      <c r="F599" s="85"/>
      <c r="G599" s="85"/>
      <c r="H599" s="85"/>
      <c r="I599" s="85"/>
      <c r="J599" s="85"/>
      <c r="K599" s="88"/>
      <c r="L599" s="88"/>
      <c r="M599" s="35">
        <v>44201</v>
      </c>
      <c r="N599" s="36">
        <v>43890</v>
      </c>
      <c r="O599" s="37" t="s">
        <v>1647</v>
      </c>
      <c r="P599" s="37" t="s">
        <v>1648</v>
      </c>
      <c r="Q599" s="137"/>
      <c r="R599" s="138"/>
      <c r="S599" s="141"/>
      <c r="T599" s="94"/>
      <c r="U599" s="97"/>
      <c r="V599" s="76"/>
      <c r="W599" s="79"/>
      <c r="X599" s="82"/>
    </row>
    <row r="600" spans="1:24" s="34" customFormat="1" ht="35.1" customHeight="1" x14ac:dyDescent="0.25">
      <c r="A600" s="83">
        <v>2024</v>
      </c>
      <c r="B600" s="77">
        <v>45292</v>
      </c>
      <c r="C600" s="77">
        <v>45382</v>
      </c>
      <c r="D600" s="83" t="s">
        <v>1376</v>
      </c>
      <c r="E600" s="83" t="s">
        <v>41</v>
      </c>
      <c r="F600" s="83" t="s">
        <v>1649</v>
      </c>
      <c r="G600" s="83" t="s">
        <v>1650</v>
      </c>
      <c r="H600" s="83" t="s">
        <v>1651</v>
      </c>
      <c r="I600" s="83" t="s">
        <v>2680</v>
      </c>
      <c r="J600" s="83" t="s">
        <v>315</v>
      </c>
      <c r="K600" s="86" t="s">
        <v>18</v>
      </c>
      <c r="L600" s="86" t="s">
        <v>334</v>
      </c>
      <c r="M600" s="35">
        <v>42293</v>
      </c>
      <c r="N600" s="36">
        <v>43465</v>
      </c>
      <c r="O600" s="37" t="s">
        <v>1652</v>
      </c>
      <c r="P600" s="37" t="s">
        <v>1653</v>
      </c>
      <c r="Q600" s="135" t="s">
        <v>343</v>
      </c>
      <c r="R600" s="138" t="s">
        <v>1873</v>
      </c>
      <c r="S600" s="139" t="s">
        <v>24</v>
      </c>
      <c r="T600" s="92" t="s">
        <v>956</v>
      </c>
      <c r="U600" s="95" t="s">
        <v>1731</v>
      </c>
      <c r="V600" s="74" t="s">
        <v>315</v>
      </c>
      <c r="W600" s="77">
        <v>45382</v>
      </c>
      <c r="X600" s="80"/>
    </row>
    <row r="601" spans="1:24" s="34" customFormat="1" ht="35.1" customHeight="1" x14ac:dyDescent="0.25">
      <c r="A601" s="84"/>
      <c r="B601" s="78"/>
      <c r="C601" s="78"/>
      <c r="D601" s="84"/>
      <c r="E601" s="84"/>
      <c r="F601" s="84"/>
      <c r="G601" s="84"/>
      <c r="H601" s="84"/>
      <c r="I601" s="84"/>
      <c r="J601" s="84"/>
      <c r="K601" s="87"/>
      <c r="L601" s="87"/>
      <c r="M601" s="35">
        <v>43586</v>
      </c>
      <c r="N601" s="36">
        <v>43753</v>
      </c>
      <c r="O601" s="37" t="s">
        <v>1654</v>
      </c>
      <c r="P601" s="37" t="s">
        <v>489</v>
      </c>
      <c r="Q601" s="136"/>
      <c r="R601" s="138"/>
      <c r="S601" s="140"/>
      <c r="T601" s="93"/>
      <c r="U601" s="96"/>
      <c r="V601" s="75"/>
      <c r="W601" s="78"/>
      <c r="X601" s="81"/>
    </row>
    <row r="602" spans="1:24" s="34" customFormat="1" ht="35.1" customHeight="1" x14ac:dyDescent="0.25">
      <c r="A602" s="85"/>
      <c r="B602" s="79"/>
      <c r="C602" s="79"/>
      <c r="D602" s="85"/>
      <c r="E602" s="85"/>
      <c r="F602" s="85"/>
      <c r="G602" s="85"/>
      <c r="H602" s="85"/>
      <c r="I602" s="85"/>
      <c r="J602" s="85"/>
      <c r="K602" s="88"/>
      <c r="L602" s="88"/>
      <c r="M602" s="35">
        <v>44593</v>
      </c>
      <c r="N602" s="36">
        <v>45169</v>
      </c>
      <c r="O602" s="37" t="s">
        <v>1655</v>
      </c>
      <c r="P602" s="37" t="s">
        <v>445</v>
      </c>
      <c r="Q602" s="137"/>
      <c r="R602" s="138"/>
      <c r="S602" s="141"/>
      <c r="T602" s="94"/>
      <c r="U602" s="97"/>
      <c r="V602" s="76"/>
      <c r="W602" s="79"/>
      <c r="X602" s="82"/>
    </row>
    <row r="603" spans="1:24" s="34" customFormat="1" ht="35.1" customHeight="1" x14ac:dyDescent="0.25">
      <c r="A603" s="83">
        <v>2024</v>
      </c>
      <c r="B603" s="77">
        <v>45292</v>
      </c>
      <c r="C603" s="77">
        <v>45382</v>
      </c>
      <c r="D603" s="83" t="s">
        <v>1348</v>
      </c>
      <c r="E603" s="83" t="s">
        <v>41</v>
      </c>
      <c r="F603" s="83" t="s">
        <v>1790</v>
      </c>
      <c r="G603" s="83" t="s">
        <v>229</v>
      </c>
      <c r="H603" s="83" t="s">
        <v>806</v>
      </c>
      <c r="I603" s="83" t="s">
        <v>2679</v>
      </c>
      <c r="J603" s="83" t="s">
        <v>775</v>
      </c>
      <c r="K603" s="86" t="s">
        <v>1165</v>
      </c>
      <c r="L603" s="86" t="s">
        <v>1792</v>
      </c>
      <c r="M603" s="35"/>
      <c r="N603" s="36"/>
      <c r="O603" s="37"/>
      <c r="P603" s="37"/>
      <c r="Q603" s="86" t="s">
        <v>1792</v>
      </c>
      <c r="R603" s="101" t="s">
        <v>1872</v>
      </c>
      <c r="S603" s="74" t="s">
        <v>24</v>
      </c>
      <c r="T603" s="92" t="s">
        <v>956</v>
      </c>
      <c r="U603" s="95" t="s">
        <v>728</v>
      </c>
      <c r="V603" s="74" t="s">
        <v>315</v>
      </c>
      <c r="W603" s="77">
        <v>45382</v>
      </c>
      <c r="X603" s="80"/>
    </row>
    <row r="604" spans="1:24" s="34" customFormat="1" ht="35.1" customHeight="1" x14ac:dyDescent="0.25">
      <c r="A604" s="84"/>
      <c r="B604" s="78"/>
      <c r="C604" s="78"/>
      <c r="D604" s="84"/>
      <c r="E604" s="84"/>
      <c r="F604" s="84"/>
      <c r="G604" s="84"/>
      <c r="H604" s="84"/>
      <c r="I604" s="84"/>
      <c r="J604" s="84"/>
      <c r="K604" s="87"/>
      <c r="L604" s="87"/>
      <c r="M604" s="35">
        <v>42795</v>
      </c>
      <c r="N604" s="36">
        <v>43890</v>
      </c>
      <c r="O604" s="37" t="s">
        <v>1793</v>
      </c>
      <c r="P604" s="37" t="s">
        <v>1794</v>
      </c>
      <c r="Q604" s="87"/>
      <c r="R604" s="102"/>
      <c r="S604" s="75"/>
      <c r="T604" s="93"/>
      <c r="U604" s="96"/>
      <c r="V604" s="75"/>
      <c r="W604" s="78"/>
      <c r="X604" s="81"/>
    </row>
    <row r="605" spans="1:24" s="34" customFormat="1" ht="35.1" customHeight="1" x14ac:dyDescent="0.25">
      <c r="A605" s="85"/>
      <c r="B605" s="79"/>
      <c r="C605" s="79"/>
      <c r="D605" s="85"/>
      <c r="E605" s="85"/>
      <c r="F605" s="85"/>
      <c r="G605" s="85"/>
      <c r="H605" s="85"/>
      <c r="I605" s="85"/>
      <c r="J605" s="85"/>
      <c r="K605" s="88"/>
      <c r="L605" s="88"/>
      <c r="M605" s="35">
        <v>43865</v>
      </c>
      <c r="N605" s="36">
        <v>44635</v>
      </c>
      <c r="O605" s="37" t="s">
        <v>719</v>
      </c>
      <c r="P605" s="37" t="s">
        <v>634</v>
      </c>
      <c r="Q605" s="88"/>
      <c r="R605" s="103"/>
      <c r="S605" s="76"/>
      <c r="T605" s="94"/>
      <c r="U605" s="97"/>
      <c r="V605" s="76"/>
      <c r="W605" s="79"/>
      <c r="X605" s="82"/>
    </row>
    <row r="606" spans="1:24" s="34" customFormat="1" ht="35.1" customHeight="1" x14ac:dyDescent="0.25">
      <c r="A606" s="83">
        <v>2024</v>
      </c>
      <c r="B606" s="77">
        <v>45292</v>
      </c>
      <c r="C606" s="77">
        <v>45382</v>
      </c>
      <c r="D606" s="83" t="s">
        <v>787</v>
      </c>
      <c r="E606" s="83" t="s">
        <v>43</v>
      </c>
      <c r="F606" s="83" t="s">
        <v>1791</v>
      </c>
      <c r="G606" s="83" t="s">
        <v>63</v>
      </c>
      <c r="H606" s="83" t="s">
        <v>306</v>
      </c>
      <c r="I606" s="83" t="s">
        <v>2679</v>
      </c>
      <c r="J606" s="83" t="s">
        <v>1579</v>
      </c>
      <c r="K606" s="86" t="s">
        <v>18</v>
      </c>
      <c r="L606" s="86" t="s">
        <v>1795</v>
      </c>
      <c r="M606" s="35">
        <v>43374</v>
      </c>
      <c r="N606" s="36">
        <v>44242</v>
      </c>
      <c r="O606" s="37" t="s">
        <v>1797</v>
      </c>
      <c r="P606" s="37" t="s">
        <v>1798</v>
      </c>
      <c r="Q606" s="86" t="s">
        <v>1795</v>
      </c>
      <c r="R606" s="101" t="s">
        <v>1871</v>
      </c>
      <c r="S606" s="74" t="s">
        <v>24</v>
      </c>
      <c r="T606" s="92" t="s">
        <v>956</v>
      </c>
      <c r="U606" s="95" t="s">
        <v>1808</v>
      </c>
      <c r="V606" s="74" t="s">
        <v>315</v>
      </c>
      <c r="W606" s="77">
        <v>45382</v>
      </c>
      <c r="X606" s="80" t="s">
        <v>1796</v>
      </c>
    </row>
    <row r="607" spans="1:24" s="34" customFormat="1" ht="35.1" customHeight="1" x14ac:dyDescent="0.25">
      <c r="A607" s="84"/>
      <c r="B607" s="78"/>
      <c r="C607" s="78"/>
      <c r="D607" s="84"/>
      <c r="E607" s="84"/>
      <c r="F607" s="84"/>
      <c r="G607" s="84"/>
      <c r="H607" s="84"/>
      <c r="I607" s="84"/>
      <c r="J607" s="84"/>
      <c r="K607" s="87"/>
      <c r="L607" s="87"/>
      <c r="M607" s="35">
        <v>44243</v>
      </c>
      <c r="N607" s="36">
        <v>44470</v>
      </c>
      <c r="O607" s="37" t="s">
        <v>1797</v>
      </c>
      <c r="P607" s="37" t="s">
        <v>1799</v>
      </c>
      <c r="Q607" s="87"/>
      <c r="R607" s="102"/>
      <c r="S607" s="75"/>
      <c r="T607" s="93"/>
      <c r="U607" s="96"/>
      <c r="V607" s="75"/>
      <c r="W607" s="78"/>
      <c r="X607" s="81"/>
    </row>
    <row r="608" spans="1:24" s="34" customFormat="1" ht="35.1" customHeight="1" x14ac:dyDescent="0.25">
      <c r="A608" s="85"/>
      <c r="B608" s="79"/>
      <c r="C608" s="79"/>
      <c r="D608" s="85"/>
      <c r="E608" s="85"/>
      <c r="F608" s="85"/>
      <c r="G608" s="85"/>
      <c r="H608" s="85"/>
      <c r="I608" s="85"/>
      <c r="J608" s="85"/>
      <c r="K608" s="88"/>
      <c r="L608" s="88"/>
      <c r="M608" s="35">
        <v>44682</v>
      </c>
      <c r="N608" s="36">
        <v>45199</v>
      </c>
      <c r="O608" s="37" t="s">
        <v>971</v>
      </c>
      <c r="P608" s="37" t="s">
        <v>1800</v>
      </c>
      <c r="Q608" s="88"/>
      <c r="R608" s="103"/>
      <c r="S608" s="76"/>
      <c r="T608" s="94"/>
      <c r="U608" s="97"/>
      <c r="V608" s="76"/>
      <c r="W608" s="79"/>
      <c r="X608" s="82"/>
    </row>
    <row r="609" spans="1:37" s="34" customFormat="1" ht="35.1" customHeight="1" x14ac:dyDescent="0.25">
      <c r="A609" s="83">
        <v>2024</v>
      </c>
      <c r="B609" s="77">
        <v>45292</v>
      </c>
      <c r="C609" s="77">
        <v>45382</v>
      </c>
      <c r="D609" s="86" t="s">
        <v>787</v>
      </c>
      <c r="E609" s="86" t="s">
        <v>43</v>
      </c>
      <c r="F609" s="86" t="s">
        <v>1809</v>
      </c>
      <c r="G609" s="86" t="s">
        <v>1810</v>
      </c>
      <c r="H609" s="86" t="s">
        <v>1811</v>
      </c>
      <c r="I609" s="86" t="s">
        <v>2680</v>
      </c>
      <c r="J609" s="86" t="s">
        <v>1579</v>
      </c>
      <c r="K609" s="86" t="s">
        <v>18</v>
      </c>
      <c r="L609" s="86" t="s">
        <v>1812</v>
      </c>
      <c r="M609" s="43">
        <v>43105</v>
      </c>
      <c r="N609" s="44">
        <v>43464</v>
      </c>
      <c r="O609" s="45" t="s">
        <v>1813</v>
      </c>
      <c r="P609" s="45" t="s">
        <v>1814</v>
      </c>
      <c r="Q609" s="86" t="s">
        <v>1812</v>
      </c>
      <c r="R609" s="89" t="s">
        <v>1870</v>
      </c>
      <c r="S609" s="74" t="s">
        <v>24</v>
      </c>
      <c r="T609" s="92" t="s">
        <v>956</v>
      </c>
      <c r="U609" s="95" t="s">
        <v>1808</v>
      </c>
      <c r="V609" s="74" t="s">
        <v>315</v>
      </c>
      <c r="W609" s="77">
        <v>45382</v>
      </c>
      <c r="X609" s="80"/>
    </row>
    <row r="610" spans="1:37" s="34" customFormat="1" ht="35.1" customHeight="1" x14ac:dyDescent="0.25">
      <c r="A610" s="84"/>
      <c r="B610" s="78"/>
      <c r="C610" s="78"/>
      <c r="D610" s="87"/>
      <c r="E610" s="87"/>
      <c r="F610" s="87"/>
      <c r="G610" s="87"/>
      <c r="H610" s="87"/>
      <c r="I610" s="87"/>
      <c r="J610" s="87"/>
      <c r="K610" s="87"/>
      <c r="L610" s="87"/>
      <c r="M610" s="43">
        <v>43983</v>
      </c>
      <c r="N610" s="44">
        <v>44348</v>
      </c>
      <c r="O610" s="45" t="s">
        <v>1815</v>
      </c>
      <c r="P610" s="45" t="s">
        <v>1816</v>
      </c>
      <c r="Q610" s="87"/>
      <c r="R610" s="90"/>
      <c r="S610" s="75"/>
      <c r="T610" s="93"/>
      <c r="U610" s="96"/>
      <c r="V610" s="75"/>
      <c r="W610" s="78"/>
      <c r="X610" s="81"/>
    </row>
    <row r="611" spans="1:37" s="34" customFormat="1" ht="35.1" customHeight="1" x14ac:dyDescent="0.25">
      <c r="A611" s="85"/>
      <c r="B611" s="79"/>
      <c r="C611" s="79"/>
      <c r="D611" s="88"/>
      <c r="E611" s="88"/>
      <c r="F611" s="88"/>
      <c r="G611" s="88"/>
      <c r="H611" s="88"/>
      <c r="I611" s="88"/>
      <c r="J611" s="88"/>
      <c r="K611" s="88"/>
      <c r="L611" s="88"/>
      <c r="M611" s="43">
        <v>44593</v>
      </c>
      <c r="N611" s="44">
        <v>45366</v>
      </c>
      <c r="O611" s="45" t="s">
        <v>971</v>
      </c>
      <c r="P611" s="45" t="s">
        <v>940</v>
      </c>
      <c r="Q611" s="88"/>
      <c r="R611" s="91"/>
      <c r="S611" s="76"/>
      <c r="T611" s="94"/>
      <c r="U611" s="97"/>
      <c r="V611" s="76"/>
      <c r="W611" s="79"/>
      <c r="X611" s="82"/>
    </row>
    <row r="612" spans="1:37" s="34" customFormat="1" ht="35.1" customHeight="1" x14ac:dyDescent="0.25">
      <c r="A612" s="83">
        <v>2024</v>
      </c>
      <c r="B612" s="77">
        <v>45292</v>
      </c>
      <c r="C612" s="77">
        <v>45382</v>
      </c>
      <c r="D612" s="86" t="s">
        <v>1356</v>
      </c>
      <c r="E612" s="86" t="s">
        <v>41</v>
      </c>
      <c r="F612" s="86" t="s">
        <v>305</v>
      </c>
      <c r="G612" s="86" t="s">
        <v>148</v>
      </c>
      <c r="H612" s="86" t="s">
        <v>54</v>
      </c>
      <c r="I612" s="86" t="s">
        <v>2679</v>
      </c>
      <c r="J612" s="86" t="s">
        <v>775</v>
      </c>
      <c r="K612" s="86" t="s">
        <v>18</v>
      </c>
      <c r="L612" s="86" t="s">
        <v>341</v>
      </c>
      <c r="M612" s="43">
        <v>35065</v>
      </c>
      <c r="N612" s="44">
        <v>35368</v>
      </c>
      <c r="O612" s="45" t="s">
        <v>1817</v>
      </c>
      <c r="P612" s="45" t="s">
        <v>749</v>
      </c>
      <c r="Q612" s="86" t="s">
        <v>1818</v>
      </c>
      <c r="R612" s="89" t="s">
        <v>1869</v>
      </c>
      <c r="S612" s="74" t="s">
        <v>24</v>
      </c>
      <c r="T612" s="92" t="s">
        <v>956</v>
      </c>
      <c r="U612" s="98" t="s">
        <v>2023</v>
      </c>
      <c r="V612" s="74" t="s">
        <v>315</v>
      </c>
      <c r="W612" s="77">
        <v>45382</v>
      </c>
      <c r="X612" s="80"/>
    </row>
    <row r="613" spans="1:37" s="34" customFormat="1" ht="35.1" customHeight="1" x14ac:dyDescent="0.25">
      <c r="A613" s="84"/>
      <c r="B613" s="78"/>
      <c r="C613" s="78"/>
      <c r="D613" s="87"/>
      <c r="E613" s="87"/>
      <c r="F613" s="87"/>
      <c r="G613" s="87"/>
      <c r="H613" s="87"/>
      <c r="I613" s="87"/>
      <c r="J613" s="87"/>
      <c r="K613" s="87"/>
      <c r="L613" s="87"/>
      <c r="M613" s="43">
        <v>35612</v>
      </c>
      <c r="N613" s="44">
        <v>35703</v>
      </c>
      <c r="O613" s="45" t="s">
        <v>1819</v>
      </c>
      <c r="P613" s="45" t="s">
        <v>1820</v>
      </c>
      <c r="Q613" s="87"/>
      <c r="R613" s="90"/>
      <c r="S613" s="75"/>
      <c r="T613" s="93"/>
      <c r="U613" s="99"/>
      <c r="V613" s="75"/>
      <c r="W613" s="78"/>
      <c r="X613" s="81"/>
    </row>
    <row r="614" spans="1:37" s="34" customFormat="1" ht="35.1" customHeight="1" x14ac:dyDescent="0.25">
      <c r="A614" s="85"/>
      <c r="B614" s="79"/>
      <c r="C614" s="79"/>
      <c r="D614" s="88"/>
      <c r="E614" s="88"/>
      <c r="F614" s="88"/>
      <c r="G614" s="88"/>
      <c r="H614" s="88"/>
      <c r="I614" s="88"/>
      <c r="J614" s="88"/>
      <c r="K614" s="88"/>
      <c r="L614" s="88"/>
      <c r="M614" s="43">
        <v>35704</v>
      </c>
      <c r="N614" s="44">
        <v>45214</v>
      </c>
      <c r="O614" s="45" t="s">
        <v>971</v>
      </c>
      <c r="P614" s="45" t="s">
        <v>321</v>
      </c>
      <c r="Q614" s="88"/>
      <c r="R614" s="91"/>
      <c r="S614" s="76"/>
      <c r="T614" s="94"/>
      <c r="U614" s="100"/>
      <c r="V614" s="76"/>
      <c r="W614" s="79"/>
      <c r="X614" s="82"/>
    </row>
    <row r="615" spans="1:37" s="34" customFormat="1" ht="35.1" customHeight="1" x14ac:dyDescent="0.25">
      <c r="A615" s="83">
        <v>2024</v>
      </c>
      <c r="B615" s="77">
        <v>45292</v>
      </c>
      <c r="C615" s="77">
        <v>45382</v>
      </c>
      <c r="D615" s="86" t="s">
        <v>1821</v>
      </c>
      <c r="E615" s="86" t="s">
        <v>41</v>
      </c>
      <c r="F615" s="86" t="s">
        <v>1822</v>
      </c>
      <c r="G615" s="86" t="s">
        <v>1823</v>
      </c>
      <c r="H615" s="86" t="s">
        <v>188</v>
      </c>
      <c r="I615" s="86" t="s">
        <v>2680</v>
      </c>
      <c r="J615" s="86" t="s">
        <v>776</v>
      </c>
      <c r="K615" s="86" t="s">
        <v>18</v>
      </c>
      <c r="L615" s="86" t="s">
        <v>324</v>
      </c>
      <c r="M615" s="43">
        <v>44302</v>
      </c>
      <c r="N615" s="44">
        <v>44958</v>
      </c>
      <c r="O615" s="45" t="s">
        <v>1824</v>
      </c>
      <c r="P615" s="45" t="s">
        <v>1825</v>
      </c>
      <c r="Q615" s="86" t="s">
        <v>324</v>
      </c>
      <c r="R615" s="89" t="s">
        <v>1868</v>
      </c>
      <c r="S615" s="74" t="s">
        <v>24</v>
      </c>
      <c r="T615" s="92" t="s">
        <v>956</v>
      </c>
      <c r="U615" s="95" t="s">
        <v>2024</v>
      </c>
      <c r="V615" s="74" t="s">
        <v>315</v>
      </c>
      <c r="W615" s="77">
        <v>45382</v>
      </c>
      <c r="X615" s="80"/>
    </row>
    <row r="616" spans="1:37" s="34" customFormat="1" ht="35.1" customHeight="1" x14ac:dyDescent="0.25">
      <c r="A616" s="84"/>
      <c r="B616" s="78"/>
      <c r="C616" s="78"/>
      <c r="D616" s="87" t="s">
        <v>1590</v>
      </c>
      <c r="E616" s="87" t="s">
        <v>1590</v>
      </c>
      <c r="F616" s="87"/>
      <c r="G616" s="87"/>
      <c r="H616" s="87"/>
      <c r="I616" s="87"/>
      <c r="J616" s="87"/>
      <c r="K616" s="87"/>
      <c r="L616" s="87"/>
      <c r="M616" s="43">
        <v>44682</v>
      </c>
      <c r="N616" s="44">
        <v>45337</v>
      </c>
      <c r="O616" s="45" t="s">
        <v>971</v>
      </c>
      <c r="P616" s="45" t="s">
        <v>489</v>
      </c>
      <c r="Q616" s="87"/>
      <c r="R616" s="90"/>
      <c r="S616" s="75"/>
      <c r="T616" s="93"/>
      <c r="U616" s="96"/>
      <c r="V616" s="75"/>
      <c r="W616" s="78"/>
      <c r="X616" s="81"/>
    </row>
    <row r="617" spans="1:37" s="34" customFormat="1" ht="35.1" customHeight="1" x14ac:dyDescent="0.25">
      <c r="A617" s="85"/>
      <c r="B617" s="79"/>
      <c r="C617" s="79"/>
      <c r="D617" s="88" t="s">
        <v>1590</v>
      </c>
      <c r="E617" s="88" t="s">
        <v>1590</v>
      </c>
      <c r="F617" s="88"/>
      <c r="G617" s="88"/>
      <c r="H617" s="88"/>
      <c r="I617" s="88"/>
      <c r="J617" s="88"/>
      <c r="K617" s="88"/>
      <c r="L617" s="88"/>
      <c r="M617" s="43"/>
      <c r="N617" s="44"/>
      <c r="O617" s="45"/>
      <c r="P617" s="45"/>
      <c r="Q617" s="88"/>
      <c r="R617" s="91"/>
      <c r="S617" s="76"/>
      <c r="T617" s="94"/>
      <c r="U617" s="97"/>
      <c r="V617" s="76"/>
      <c r="W617" s="79"/>
      <c r="X617" s="82"/>
    </row>
    <row r="618" spans="1:37" s="34" customFormat="1" ht="35.1" customHeight="1" x14ac:dyDescent="0.25">
      <c r="A618" s="83">
        <v>2024</v>
      </c>
      <c r="B618" s="77">
        <v>45292</v>
      </c>
      <c r="C618" s="77">
        <v>45382</v>
      </c>
      <c r="D618" s="86" t="s">
        <v>1826</v>
      </c>
      <c r="E618" s="86" t="s">
        <v>41</v>
      </c>
      <c r="F618" s="86" t="s">
        <v>1827</v>
      </c>
      <c r="G618" s="86" t="s">
        <v>48</v>
      </c>
      <c r="H618" s="86" t="s">
        <v>1828</v>
      </c>
      <c r="I618" s="86" t="s">
        <v>2680</v>
      </c>
      <c r="J618" s="86" t="s">
        <v>776</v>
      </c>
      <c r="K618" s="86" t="s">
        <v>1165</v>
      </c>
      <c r="L618" s="86" t="s">
        <v>325</v>
      </c>
      <c r="M618" s="43">
        <v>42887</v>
      </c>
      <c r="N618" s="44">
        <v>43100</v>
      </c>
      <c r="O618" s="45" t="s">
        <v>1829</v>
      </c>
      <c r="P618" s="45" t="s">
        <v>1830</v>
      </c>
      <c r="Q618" s="86" t="s">
        <v>1831</v>
      </c>
      <c r="R618" s="89" t="s">
        <v>1867</v>
      </c>
      <c r="S618" s="74" t="s">
        <v>24</v>
      </c>
      <c r="T618" s="92" t="s">
        <v>956</v>
      </c>
      <c r="U618" s="95" t="s">
        <v>2025</v>
      </c>
      <c r="V618" s="74" t="s">
        <v>315</v>
      </c>
      <c r="W618" s="77">
        <v>45382</v>
      </c>
      <c r="X618" s="80"/>
    </row>
    <row r="619" spans="1:37" s="34" customFormat="1" ht="35.1" customHeight="1" x14ac:dyDescent="0.25">
      <c r="A619" s="84"/>
      <c r="B619" s="78"/>
      <c r="C619" s="78"/>
      <c r="D619" s="87"/>
      <c r="E619" s="87"/>
      <c r="F619" s="87"/>
      <c r="G619" s="87"/>
      <c r="H619" s="87"/>
      <c r="I619" s="87"/>
      <c r="J619" s="87"/>
      <c r="K619" s="87"/>
      <c r="L619" s="87"/>
      <c r="M619" s="43">
        <v>43153</v>
      </c>
      <c r="N619" s="44">
        <v>43293</v>
      </c>
      <c r="O619" s="45" t="s">
        <v>453</v>
      </c>
      <c r="P619" s="45" t="s">
        <v>1832</v>
      </c>
      <c r="Q619" s="87"/>
      <c r="R619" s="90"/>
      <c r="S619" s="75"/>
      <c r="T619" s="93"/>
      <c r="U619" s="96"/>
      <c r="V619" s="75"/>
      <c r="W619" s="78"/>
      <c r="X619" s="81"/>
    </row>
    <row r="620" spans="1:37" s="34" customFormat="1" ht="35.1" customHeight="1" x14ac:dyDescent="0.25">
      <c r="A620" s="85"/>
      <c r="B620" s="79"/>
      <c r="C620" s="79"/>
      <c r="D620" s="88"/>
      <c r="E620" s="88"/>
      <c r="F620" s="88"/>
      <c r="G620" s="88"/>
      <c r="H620" s="88"/>
      <c r="I620" s="88"/>
      <c r="J620" s="88"/>
      <c r="K620" s="88"/>
      <c r="L620" s="88"/>
      <c r="M620" s="43">
        <v>43647</v>
      </c>
      <c r="N620" s="44">
        <v>45366</v>
      </c>
      <c r="O620" s="45" t="s">
        <v>971</v>
      </c>
      <c r="P620" s="45" t="s">
        <v>321</v>
      </c>
      <c r="Q620" s="88"/>
      <c r="R620" s="91"/>
      <c r="S620" s="76"/>
      <c r="T620" s="94"/>
      <c r="U620" s="97"/>
      <c r="V620" s="76"/>
      <c r="W620" s="79"/>
      <c r="X620" s="82"/>
    </row>
    <row r="621" spans="1:37" s="8" customFormat="1" x14ac:dyDescent="0.25">
      <c r="A621" s="26"/>
      <c r="B621" s="26"/>
      <c r="C621" s="26"/>
      <c r="D621" s="27"/>
      <c r="E621" s="27"/>
      <c r="F621" s="27"/>
      <c r="G621" s="27"/>
      <c r="H621" s="27"/>
      <c r="I621" s="27"/>
      <c r="J621" s="27"/>
      <c r="K621" s="27"/>
      <c r="L621" s="27"/>
      <c r="M621" s="28"/>
      <c r="N621" s="29"/>
      <c r="O621" s="30"/>
      <c r="P621" s="30"/>
      <c r="Q621" s="27"/>
      <c r="R621" s="31"/>
      <c r="S621" s="31"/>
      <c r="T621" s="31"/>
      <c r="U621" s="31"/>
      <c r="V621" s="31"/>
      <c r="W621" s="26"/>
      <c r="X621" s="32"/>
      <c r="Y621" s="33"/>
      <c r="Z621" s="33"/>
      <c r="AA621" s="33"/>
      <c r="AB621" s="33"/>
      <c r="AC621" s="33"/>
      <c r="AD621" s="33"/>
      <c r="AE621" s="33"/>
      <c r="AF621" s="33"/>
      <c r="AG621" s="33"/>
      <c r="AH621" s="33"/>
      <c r="AI621" s="33"/>
      <c r="AJ621" s="33"/>
      <c r="AK621" s="33"/>
    </row>
    <row r="622" spans="1:37" s="8" customFormat="1" x14ac:dyDescent="0.25">
      <c r="A622" s="16"/>
      <c r="B622" s="16"/>
      <c r="C622" s="16"/>
      <c r="D622" s="16"/>
      <c r="E622" s="16"/>
      <c r="F622" s="16"/>
      <c r="G622" s="16"/>
      <c r="H622" s="16"/>
      <c r="I622" s="16"/>
      <c r="J622" s="16"/>
      <c r="K622" s="16"/>
      <c r="L622" s="16"/>
      <c r="M622" s="7"/>
      <c r="N622" s="7"/>
      <c r="O622" s="7"/>
      <c r="P622" s="7"/>
      <c r="Q622" s="20"/>
      <c r="R622" s="7"/>
      <c r="S622" s="7"/>
      <c r="T622" s="7"/>
      <c r="U622" s="7"/>
      <c r="V622" s="7"/>
      <c r="W622" s="16"/>
      <c r="X622" s="17"/>
    </row>
    <row r="623" spans="1:37" s="8" customFormat="1" x14ac:dyDescent="0.25">
      <c r="A623" s="16"/>
      <c r="B623" s="16"/>
      <c r="C623" s="16"/>
      <c r="D623" s="16"/>
      <c r="E623" s="16"/>
      <c r="F623" s="16"/>
      <c r="G623" s="16"/>
      <c r="H623" s="16"/>
      <c r="I623" s="16"/>
      <c r="J623" s="16"/>
      <c r="K623" s="16"/>
      <c r="L623" s="16"/>
      <c r="M623" s="7"/>
      <c r="N623" s="7"/>
      <c r="O623" s="7"/>
      <c r="P623" s="7"/>
      <c r="Q623" s="20"/>
      <c r="R623" s="7"/>
      <c r="S623" s="7"/>
      <c r="T623" s="7"/>
      <c r="U623" s="7"/>
      <c r="V623" s="7"/>
      <c r="W623" s="16"/>
      <c r="X623" s="17"/>
    </row>
    <row r="624" spans="1:37" s="8" customFormat="1" x14ac:dyDescent="0.25">
      <c r="A624" s="16"/>
      <c r="B624" s="16"/>
      <c r="C624" s="16"/>
      <c r="D624" s="16"/>
      <c r="E624" s="16"/>
      <c r="F624" s="16"/>
      <c r="G624" s="16"/>
      <c r="H624" s="16"/>
      <c r="I624" s="16"/>
      <c r="J624" s="16"/>
      <c r="K624" s="16"/>
      <c r="L624" s="16"/>
      <c r="M624" s="7"/>
      <c r="N624" s="7"/>
      <c r="O624" s="7"/>
      <c r="P624" s="7"/>
      <c r="Q624" s="20"/>
      <c r="R624" s="7"/>
      <c r="S624" s="7"/>
      <c r="T624" s="7"/>
      <c r="U624" s="7"/>
      <c r="V624" s="7"/>
      <c r="W624" s="16"/>
      <c r="X624" s="17"/>
    </row>
    <row r="625" spans="1:24" s="8" customFormat="1" x14ac:dyDescent="0.25">
      <c r="A625" s="16"/>
      <c r="B625" s="16"/>
      <c r="C625" s="16"/>
      <c r="D625" s="16"/>
      <c r="E625" s="16"/>
      <c r="F625" s="16"/>
      <c r="G625" s="16"/>
      <c r="H625" s="16"/>
      <c r="I625" s="16"/>
      <c r="J625" s="16"/>
      <c r="K625" s="16"/>
      <c r="L625" s="16"/>
      <c r="M625" s="7"/>
      <c r="N625" s="7"/>
      <c r="O625" s="7"/>
      <c r="P625" s="7"/>
      <c r="Q625" s="20"/>
      <c r="R625" s="7"/>
      <c r="S625" s="7"/>
      <c r="T625" s="7"/>
      <c r="U625" s="7"/>
      <c r="V625" s="7"/>
      <c r="W625" s="16"/>
      <c r="X625" s="17"/>
    </row>
    <row r="626" spans="1:24" s="8" customFormat="1" x14ac:dyDescent="0.25">
      <c r="A626" s="16"/>
      <c r="B626" s="16"/>
      <c r="C626" s="16"/>
      <c r="D626" s="16"/>
      <c r="E626" s="16"/>
      <c r="F626" s="16"/>
      <c r="G626" s="16"/>
      <c r="H626" s="16"/>
      <c r="I626" s="16"/>
      <c r="J626" s="16"/>
      <c r="K626" s="16"/>
      <c r="L626" s="16"/>
      <c r="M626" s="7"/>
      <c r="N626" s="7"/>
      <c r="O626" s="7"/>
      <c r="P626" s="7"/>
      <c r="Q626" s="20"/>
      <c r="R626" s="7"/>
      <c r="S626" s="7"/>
      <c r="T626" s="7"/>
      <c r="U626" s="7"/>
      <c r="V626" s="7"/>
      <c r="W626" s="16"/>
      <c r="X626" s="17"/>
    </row>
    <row r="627" spans="1:24" s="8" customFormat="1" x14ac:dyDescent="0.25">
      <c r="A627" s="16"/>
      <c r="B627" s="16"/>
      <c r="C627" s="16"/>
      <c r="D627" s="16"/>
      <c r="E627" s="16"/>
      <c r="F627" s="16"/>
      <c r="G627" s="16"/>
      <c r="H627" s="16"/>
      <c r="I627" s="16"/>
      <c r="J627" s="16"/>
      <c r="K627" s="16"/>
      <c r="L627" s="16"/>
      <c r="M627" s="7"/>
      <c r="N627" s="7"/>
      <c r="O627" s="7"/>
      <c r="P627" s="7"/>
      <c r="Q627" s="20"/>
      <c r="R627" s="7"/>
      <c r="S627" s="7"/>
      <c r="T627" s="7"/>
      <c r="U627" s="7"/>
      <c r="V627" s="7"/>
      <c r="W627" s="16"/>
      <c r="X627" s="17"/>
    </row>
    <row r="628" spans="1:24" s="8" customFormat="1" x14ac:dyDescent="0.25">
      <c r="A628" s="16"/>
      <c r="B628" s="16"/>
      <c r="C628" s="16"/>
      <c r="D628" s="16"/>
      <c r="E628" s="16"/>
      <c r="F628" s="16"/>
      <c r="G628" s="16"/>
      <c r="H628" s="16"/>
      <c r="I628" s="16"/>
      <c r="J628" s="16"/>
      <c r="K628" s="16"/>
      <c r="L628" s="16"/>
      <c r="M628" s="7"/>
      <c r="N628" s="7"/>
      <c r="O628" s="7"/>
      <c r="P628" s="7"/>
      <c r="Q628" s="20"/>
      <c r="R628" s="7"/>
      <c r="S628" s="7"/>
      <c r="T628" s="7"/>
      <c r="U628" s="7"/>
      <c r="V628" s="7"/>
      <c r="W628" s="16"/>
      <c r="X628" s="17"/>
    </row>
    <row r="629" spans="1:24" s="8" customFormat="1" x14ac:dyDescent="0.25">
      <c r="A629" s="16"/>
      <c r="B629" s="16"/>
      <c r="C629" s="16"/>
      <c r="D629" s="16"/>
      <c r="E629" s="16"/>
      <c r="F629" s="16"/>
      <c r="G629" s="16"/>
      <c r="H629" s="16"/>
      <c r="I629" s="16"/>
      <c r="J629" s="16"/>
      <c r="K629" s="16"/>
      <c r="L629" s="16"/>
      <c r="M629" s="7"/>
      <c r="N629" s="7"/>
      <c r="O629" s="7"/>
      <c r="P629" s="7"/>
      <c r="Q629" s="20"/>
      <c r="R629" s="7"/>
      <c r="S629" s="7"/>
      <c r="T629" s="7"/>
      <c r="U629" s="7"/>
      <c r="V629" s="7"/>
      <c r="W629" s="16"/>
      <c r="X629" s="17"/>
    </row>
    <row r="630" spans="1:24" s="8" customFormat="1" x14ac:dyDescent="0.25">
      <c r="A630" s="16"/>
      <c r="B630" s="16"/>
      <c r="C630" s="16"/>
      <c r="D630" s="16"/>
      <c r="E630" s="16"/>
      <c r="F630" s="16"/>
      <c r="G630" s="16"/>
      <c r="H630" s="16"/>
      <c r="I630" s="16"/>
      <c r="J630" s="16"/>
      <c r="K630" s="16"/>
      <c r="L630" s="16"/>
      <c r="M630" s="7"/>
      <c r="N630" s="7"/>
      <c r="O630" s="7"/>
      <c r="P630" s="7"/>
      <c r="Q630" s="20"/>
      <c r="R630" s="7"/>
      <c r="S630" s="7"/>
      <c r="T630" s="7"/>
      <c r="U630" s="7"/>
      <c r="V630" s="7"/>
      <c r="W630" s="16"/>
      <c r="X630" s="17"/>
    </row>
    <row r="631" spans="1:24" s="8" customFormat="1" x14ac:dyDescent="0.25">
      <c r="A631" s="16"/>
      <c r="B631" s="16"/>
      <c r="C631" s="16"/>
      <c r="D631" s="16"/>
      <c r="E631" s="16"/>
      <c r="F631" s="16"/>
      <c r="G631" s="16"/>
      <c r="H631" s="16"/>
      <c r="I631" s="16"/>
      <c r="J631" s="16"/>
      <c r="K631" s="16"/>
      <c r="L631" s="16"/>
      <c r="M631" s="7"/>
      <c r="N631" s="7"/>
      <c r="O631" s="7"/>
      <c r="P631" s="7"/>
      <c r="Q631" s="20"/>
      <c r="R631" s="7"/>
      <c r="S631" s="7"/>
      <c r="T631" s="7"/>
      <c r="U631" s="7"/>
      <c r="V631" s="7"/>
      <c r="W631" s="16"/>
      <c r="X631" s="17"/>
    </row>
    <row r="632" spans="1:24" s="8" customFormat="1" x14ac:dyDescent="0.25">
      <c r="A632" s="16"/>
      <c r="B632" s="16"/>
      <c r="C632" s="16"/>
      <c r="D632" s="16"/>
      <c r="E632" s="16"/>
      <c r="F632" s="16"/>
      <c r="G632" s="16"/>
      <c r="H632" s="16"/>
      <c r="I632" s="16"/>
      <c r="J632" s="16"/>
      <c r="K632" s="16"/>
      <c r="L632" s="16"/>
      <c r="M632" s="7"/>
      <c r="N632" s="7"/>
      <c r="O632" s="7"/>
      <c r="P632" s="7"/>
      <c r="Q632" s="20"/>
      <c r="R632" s="7"/>
      <c r="S632" s="7"/>
      <c r="T632" s="7"/>
      <c r="U632" s="7"/>
      <c r="V632" s="7"/>
      <c r="W632" s="16"/>
      <c r="X632" s="17"/>
    </row>
    <row r="633" spans="1:24" s="8" customFormat="1" x14ac:dyDescent="0.25">
      <c r="A633" s="16"/>
      <c r="B633" s="16"/>
      <c r="C633" s="16"/>
      <c r="D633" s="16"/>
      <c r="E633" s="16"/>
      <c r="F633" s="16"/>
      <c r="G633" s="16"/>
      <c r="H633" s="16"/>
      <c r="I633" s="16"/>
      <c r="J633" s="16"/>
      <c r="K633" s="16"/>
      <c r="L633" s="16"/>
      <c r="M633" s="7"/>
      <c r="N633" s="7"/>
      <c r="O633" s="7"/>
      <c r="P633" s="7"/>
      <c r="Q633" s="20"/>
      <c r="R633" s="7"/>
      <c r="S633" s="7"/>
      <c r="T633" s="7"/>
      <c r="U633" s="7"/>
      <c r="V633" s="7"/>
      <c r="W633" s="16"/>
      <c r="X633" s="17"/>
    </row>
    <row r="634" spans="1:24" s="8" customFormat="1" x14ac:dyDescent="0.25">
      <c r="A634" s="16"/>
      <c r="B634" s="16"/>
      <c r="C634" s="16"/>
      <c r="D634" s="16"/>
      <c r="E634" s="16"/>
      <c r="F634" s="16"/>
      <c r="G634" s="16"/>
      <c r="H634" s="16"/>
      <c r="I634" s="16"/>
      <c r="J634" s="16"/>
      <c r="K634" s="16"/>
      <c r="L634" s="16"/>
      <c r="M634" s="7"/>
      <c r="N634" s="7"/>
      <c r="O634" s="7"/>
      <c r="P634" s="7"/>
      <c r="Q634" s="20"/>
      <c r="R634" s="7"/>
      <c r="S634" s="7"/>
      <c r="T634" s="7"/>
      <c r="U634" s="7"/>
      <c r="V634" s="7"/>
      <c r="W634" s="16"/>
      <c r="X634" s="17"/>
    </row>
    <row r="635" spans="1:24" s="8" customFormat="1" x14ac:dyDescent="0.25">
      <c r="A635" s="16"/>
      <c r="B635" s="16"/>
      <c r="C635" s="16"/>
      <c r="D635" s="16"/>
      <c r="E635" s="16"/>
      <c r="F635" s="16"/>
      <c r="G635" s="16"/>
      <c r="H635" s="16"/>
      <c r="I635" s="16"/>
      <c r="J635" s="16"/>
      <c r="K635" s="16"/>
      <c r="L635" s="16"/>
      <c r="M635" s="7"/>
      <c r="N635" s="7"/>
      <c r="O635" s="7"/>
      <c r="P635" s="7"/>
      <c r="Q635" s="20"/>
      <c r="R635" s="7"/>
      <c r="S635" s="7"/>
      <c r="T635" s="7"/>
      <c r="U635" s="7"/>
      <c r="V635" s="7"/>
      <c r="W635" s="16"/>
      <c r="X635" s="17"/>
    </row>
    <row r="636" spans="1:24" s="8" customFormat="1" x14ac:dyDescent="0.25">
      <c r="A636" s="16"/>
      <c r="B636" s="16"/>
      <c r="C636" s="16"/>
      <c r="D636" s="16"/>
      <c r="E636" s="16"/>
      <c r="F636" s="16"/>
      <c r="G636" s="16"/>
      <c r="H636" s="16"/>
      <c r="I636" s="16"/>
      <c r="J636" s="16"/>
      <c r="K636" s="16"/>
      <c r="L636" s="16"/>
      <c r="M636" s="7"/>
      <c r="N636" s="7"/>
      <c r="O636" s="7"/>
      <c r="P636" s="7"/>
      <c r="Q636" s="20"/>
      <c r="R636" s="7"/>
      <c r="S636" s="7"/>
      <c r="T636" s="7"/>
      <c r="U636" s="7"/>
      <c r="V636" s="7"/>
      <c r="W636" s="16"/>
      <c r="X636" s="17"/>
    </row>
    <row r="637" spans="1:24" s="8" customFormat="1" x14ac:dyDescent="0.25">
      <c r="A637" s="16"/>
      <c r="B637" s="16"/>
      <c r="C637" s="16"/>
      <c r="D637" s="16"/>
      <c r="E637" s="16"/>
      <c r="F637" s="16"/>
      <c r="G637" s="16"/>
      <c r="H637" s="16"/>
      <c r="I637" s="16"/>
      <c r="J637" s="16"/>
      <c r="K637" s="16"/>
      <c r="L637" s="16"/>
      <c r="M637" s="7"/>
      <c r="N637" s="7"/>
      <c r="O637" s="7"/>
      <c r="P637" s="7"/>
      <c r="Q637" s="20"/>
      <c r="R637" s="7"/>
      <c r="S637" s="7"/>
      <c r="T637" s="7"/>
      <c r="U637" s="7"/>
      <c r="V637" s="7"/>
      <c r="W637" s="7"/>
      <c r="X637" s="17"/>
    </row>
    <row r="638" spans="1:24" s="8" customFormat="1" x14ac:dyDescent="0.25">
      <c r="A638" s="16"/>
      <c r="B638" s="16"/>
      <c r="C638" s="16"/>
      <c r="D638" s="16"/>
      <c r="E638" s="16"/>
      <c r="F638" s="16"/>
      <c r="G638" s="16"/>
      <c r="H638" s="16"/>
      <c r="I638" s="16"/>
      <c r="J638" s="16"/>
      <c r="K638" s="16"/>
      <c r="L638" s="16"/>
      <c r="M638" s="7"/>
      <c r="N638" s="7"/>
      <c r="O638" s="7"/>
      <c r="P638" s="7"/>
      <c r="Q638" s="20"/>
      <c r="R638" s="7"/>
      <c r="S638" s="7"/>
      <c r="T638" s="7"/>
      <c r="U638" s="7"/>
      <c r="V638" s="7"/>
      <c r="W638" s="7"/>
      <c r="X638" s="17"/>
    </row>
    <row r="639" spans="1:24" s="8" customFormat="1" x14ac:dyDescent="0.25">
      <c r="A639" s="16"/>
      <c r="B639" s="16"/>
      <c r="C639" s="16"/>
      <c r="D639" s="16"/>
      <c r="E639" s="16"/>
      <c r="F639" s="16"/>
      <c r="G639" s="16"/>
      <c r="H639" s="16"/>
      <c r="I639" s="16"/>
      <c r="J639" s="16"/>
      <c r="K639" s="16"/>
      <c r="L639" s="16"/>
      <c r="M639" s="7"/>
      <c r="N639" s="7"/>
      <c r="O639" s="7"/>
      <c r="P639" s="7"/>
      <c r="Q639" s="20"/>
      <c r="R639" s="7"/>
      <c r="S639" s="7"/>
      <c r="T639" s="7"/>
      <c r="U639" s="7"/>
      <c r="V639" s="7"/>
      <c r="W639" s="7"/>
      <c r="X639" s="17"/>
    </row>
    <row r="640" spans="1:24" s="8" customFormat="1" x14ac:dyDescent="0.25">
      <c r="A640" s="16"/>
      <c r="B640" s="16"/>
      <c r="C640" s="16"/>
      <c r="D640" s="16"/>
      <c r="E640" s="16"/>
      <c r="F640" s="16"/>
      <c r="G640" s="16"/>
      <c r="H640" s="16"/>
      <c r="I640" s="16"/>
      <c r="J640" s="16"/>
      <c r="K640" s="16"/>
      <c r="L640" s="16"/>
      <c r="M640" s="7"/>
      <c r="N640" s="7"/>
      <c r="O640" s="7"/>
      <c r="P640" s="7"/>
      <c r="Q640" s="20"/>
      <c r="R640" s="7"/>
      <c r="S640" s="7"/>
      <c r="T640" s="7"/>
      <c r="U640" s="7"/>
      <c r="V640" s="7"/>
      <c r="W640" s="7"/>
      <c r="X640" s="17"/>
    </row>
    <row r="641" spans="1:24" s="8" customFormat="1" x14ac:dyDescent="0.25">
      <c r="A641" s="16"/>
      <c r="B641" s="16"/>
      <c r="C641" s="16"/>
      <c r="D641" s="16"/>
      <c r="E641" s="16"/>
      <c r="F641" s="16"/>
      <c r="G641" s="16"/>
      <c r="H641" s="16"/>
      <c r="I641" s="16"/>
      <c r="J641" s="16"/>
      <c r="K641" s="16"/>
      <c r="L641" s="16"/>
      <c r="M641" s="7"/>
      <c r="N641" s="7"/>
      <c r="O641" s="7"/>
      <c r="P641" s="7"/>
      <c r="Q641" s="20"/>
      <c r="R641" s="7"/>
      <c r="S641" s="7"/>
      <c r="T641" s="7"/>
      <c r="U641" s="7"/>
      <c r="V641" s="7"/>
      <c r="W641" s="7"/>
      <c r="X641" s="17"/>
    </row>
    <row r="642" spans="1:24" s="8" customFormat="1" x14ac:dyDescent="0.25">
      <c r="A642" s="16"/>
      <c r="B642" s="16"/>
      <c r="C642" s="16"/>
      <c r="D642" s="16"/>
      <c r="E642" s="16"/>
      <c r="F642" s="16"/>
      <c r="G642" s="16"/>
      <c r="H642" s="16"/>
      <c r="I642" s="16"/>
      <c r="J642" s="16"/>
      <c r="K642" s="16"/>
      <c r="L642" s="16"/>
      <c r="M642" s="7"/>
      <c r="N642" s="7"/>
      <c r="O642" s="7"/>
      <c r="P642" s="7"/>
      <c r="Q642" s="20"/>
      <c r="R642" s="7"/>
      <c r="S642" s="7"/>
      <c r="T642" s="7"/>
      <c r="U642" s="7"/>
      <c r="V642" s="7"/>
      <c r="W642" s="7"/>
      <c r="X642" s="17"/>
    </row>
    <row r="643" spans="1:24" s="8" customFormat="1" x14ac:dyDescent="0.25">
      <c r="A643" s="16"/>
      <c r="B643" s="16"/>
      <c r="C643" s="16"/>
      <c r="D643" s="16"/>
      <c r="E643" s="16"/>
      <c r="F643" s="16"/>
      <c r="G643" s="16"/>
      <c r="H643" s="16"/>
      <c r="I643" s="16"/>
      <c r="J643" s="16"/>
      <c r="K643" s="16"/>
      <c r="L643" s="16"/>
      <c r="M643" s="7"/>
      <c r="N643" s="7"/>
      <c r="O643" s="7"/>
      <c r="P643" s="7"/>
      <c r="Q643" s="20"/>
      <c r="R643" s="7"/>
      <c r="S643" s="7"/>
      <c r="T643" s="7"/>
      <c r="U643" s="7"/>
      <c r="V643" s="7"/>
      <c r="W643" s="7"/>
      <c r="X643" s="17"/>
    </row>
    <row r="644" spans="1:24" s="8" customFormat="1" x14ac:dyDescent="0.25">
      <c r="A644" s="16"/>
      <c r="B644" s="16"/>
      <c r="C644" s="16"/>
      <c r="D644" s="16"/>
      <c r="E644" s="16"/>
      <c r="F644" s="16"/>
      <c r="G644" s="16"/>
      <c r="H644" s="16"/>
      <c r="I644" s="16"/>
      <c r="J644" s="16"/>
      <c r="K644" s="16"/>
      <c r="L644" s="16"/>
      <c r="M644" s="7"/>
      <c r="N644" s="7"/>
      <c r="O644" s="7"/>
      <c r="P644" s="7"/>
      <c r="Q644" s="20"/>
      <c r="R644" s="7"/>
      <c r="S644" s="7"/>
      <c r="T644" s="7"/>
      <c r="U644" s="7"/>
      <c r="V644" s="7"/>
      <c r="W644" s="7"/>
      <c r="X644" s="17"/>
    </row>
    <row r="645" spans="1:24" s="8" customFormat="1" x14ac:dyDescent="0.25">
      <c r="A645" s="16"/>
      <c r="B645" s="16"/>
      <c r="C645" s="16"/>
      <c r="D645" s="16"/>
      <c r="E645" s="16"/>
      <c r="F645" s="16"/>
      <c r="G645" s="16"/>
      <c r="H645" s="16"/>
      <c r="I645" s="16"/>
      <c r="J645" s="16"/>
      <c r="K645" s="16"/>
      <c r="L645" s="16"/>
      <c r="M645" s="7"/>
      <c r="N645" s="7"/>
      <c r="O645" s="7"/>
      <c r="P645" s="7"/>
      <c r="Q645" s="20"/>
      <c r="R645" s="7"/>
      <c r="S645" s="7"/>
      <c r="T645" s="7"/>
      <c r="U645" s="7"/>
      <c r="V645" s="7"/>
      <c r="W645" s="7"/>
      <c r="X645" s="17"/>
    </row>
    <row r="646" spans="1:24" s="8" customFormat="1" x14ac:dyDescent="0.25">
      <c r="A646" s="16"/>
      <c r="B646" s="16"/>
      <c r="C646" s="16"/>
      <c r="D646" s="16"/>
      <c r="E646" s="16"/>
      <c r="F646" s="16"/>
      <c r="G646" s="16"/>
      <c r="H646" s="16"/>
      <c r="I646" s="16"/>
      <c r="J646" s="16"/>
      <c r="K646" s="16"/>
      <c r="L646" s="16"/>
      <c r="M646" s="7"/>
      <c r="N646" s="7"/>
      <c r="O646" s="7"/>
      <c r="P646" s="7"/>
      <c r="Q646" s="20"/>
      <c r="R646" s="7"/>
      <c r="S646" s="7"/>
      <c r="T646" s="7"/>
      <c r="U646" s="7"/>
      <c r="V646" s="7"/>
      <c r="W646" s="7"/>
      <c r="X646" s="17"/>
    </row>
    <row r="647" spans="1:24" s="8" customFormat="1" x14ac:dyDescent="0.25">
      <c r="A647" s="16"/>
      <c r="B647" s="16"/>
      <c r="C647" s="16"/>
      <c r="D647" s="16"/>
      <c r="E647" s="16"/>
      <c r="F647" s="16"/>
      <c r="G647" s="16"/>
      <c r="H647" s="16"/>
      <c r="I647" s="16"/>
      <c r="J647" s="16"/>
      <c r="K647" s="16"/>
      <c r="L647" s="16"/>
      <c r="M647" s="7"/>
      <c r="N647" s="7"/>
      <c r="O647" s="7"/>
      <c r="P647" s="7"/>
      <c r="Q647" s="20"/>
      <c r="R647" s="7"/>
      <c r="S647" s="7"/>
      <c r="T647" s="7"/>
      <c r="U647" s="7"/>
      <c r="V647" s="7"/>
      <c r="W647" s="7"/>
      <c r="X647" s="17"/>
    </row>
    <row r="648" spans="1:24" s="8" customFormat="1" x14ac:dyDescent="0.25">
      <c r="A648" s="16"/>
      <c r="B648" s="16"/>
      <c r="C648" s="16"/>
      <c r="D648" s="16"/>
      <c r="E648" s="16"/>
      <c r="F648" s="16"/>
      <c r="G648" s="16"/>
      <c r="H648" s="16"/>
      <c r="I648" s="16"/>
      <c r="J648" s="16"/>
      <c r="K648" s="16"/>
      <c r="L648" s="16"/>
      <c r="M648" s="7"/>
      <c r="N648" s="7"/>
      <c r="O648" s="7"/>
      <c r="P648" s="7"/>
      <c r="Q648" s="20"/>
      <c r="R648" s="7"/>
      <c r="S648" s="7"/>
      <c r="T648" s="7"/>
      <c r="U648" s="7"/>
      <c r="V648" s="7"/>
      <c r="W648" s="7"/>
      <c r="X648" s="17"/>
    </row>
    <row r="649" spans="1:24" s="8" customFormat="1" x14ac:dyDescent="0.25">
      <c r="A649" s="16"/>
      <c r="B649" s="16"/>
      <c r="C649" s="16"/>
      <c r="D649" s="16"/>
      <c r="E649" s="16"/>
      <c r="F649" s="16"/>
      <c r="G649" s="16"/>
      <c r="H649" s="16"/>
      <c r="I649" s="16"/>
      <c r="J649" s="16"/>
      <c r="K649" s="16"/>
      <c r="L649" s="16"/>
      <c r="M649" s="7"/>
      <c r="N649" s="7"/>
      <c r="O649" s="7"/>
      <c r="P649" s="7"/>
      <c r="Q649" s="20"/>
      <c r="R649" s="7"/>
      <c r="S649" s="7"/>
      <c r="T649" s="7"/>
      <c r="U649" s="7"/>
      <c r="V649" s="7"/>
      <c r="W649" s="7"/>
      <c r="X649" s="17"/>
    </row>
    <row r="650" spans="1:24" s="8" customFormat="1" x14ac:dyDescent="0.25">
      <c r="A650" s="16"/>
      <c r="B650" s="16"/>
      <c r="C650" s="16"/>
      <c r="D650" s="16"/>
      <c r="E650" s="16"/>
      <c r="F650" s="16"/>
      <c r="G650" s="16"/>
      <c r="H650" s="16"/>
      <c r="I650" s="16"/>
      <c r="J650" s="16"/>
      <c r="K650" s="16"/>
      <c r="L650" s="16"/>
      <c r="M650" s="7"/>
      <c r="N650" s="7"/>
      <c r="O650" s="7"/>
      <c r="P650" s="7"/>
      <c r="Q650" s="20"/>
      <c r="R650" s="7"/>
      <c r="S650" s="7"/>
      <c r="T650" s="7"/>
      <c r="U650" s="7"/>
      <c r="V650" s="7"/>
      <c r="W650" s="7"/>
      <c r="X650" s="17"/>
    </row>
    <row r="651" spans="1:24" s="8" customFormat="1" x14ac:dyDescent="0.25">
      <c r="A651" s="16"/>
      <c r="B651" s="16"/>
      <c r="C651" s="16"/>
      <c r="D651" s="16"/>
      <c r="E651" s="16"/>
      <c r="F651" s="16"/>
      <c r="G651" s="16"/>
      <c r="H651" s="16"/>
      <c r="I651" s="16"/>
      <c r="J651" s="16"/>
      <c r="K651" s="16"/>
      <c r="L651" s="16"/>
      <c r="M651" s="7"/>
      <c r="N651" s="7"/>
      <c r="O651" s="7"/>
      <c r="P651" s="7"/>
      <c r="Q651" s="20"/>
      <c r="R651" s="7"/>
      <c r="S651" s="7"/>
      <c r="T651" s="7"/>
      <c r="U651" s="7"/>
      <c r="V651" s="7"/>
      <c r="W651" s="7"/>
      <c r="X651" s="17"/>
    </row>
    <row r="652" spans="1:24" s="8" customFormat="1" x14ac:dyDescent="0.25">
      <c r="A652" s="16"/>
      <c r="B652" s="16"/>
      <c r="C652" s="16"/>
      <c r="D652" s="16"/>
      <c r="E652" s="16"/>
      <c r="F652" s="16"/>
      <c r="G652" s="16"/>
      <c r="H652" s="16"/>
      <c r="I652" s="16"/>
      <c r="J652" s="16"/>
      <c r="K652" s="16"/>
      <c r="L652" s="16"/>
      <c r="M652" s="7"/>
      <c r="N652" s="7"/>
      <c r="O652" s="7"/>
      <c r="P652" s="7"/>
      <c r="Q652" s="20"/>
      <c r="R652" s="7"/>
      <c r="S652" s="7"/>
      <c r="T652" s="7"/>
      <c r="U652" s="7"/>
      <c r="V652" s="7"/>
      <c r="W652" s="7"/>
      <c r="X652" s="17"/>
    </row>
    <row r="653" spans="1:24" s="8" customFormat="1" x14ac:dyDescent="0.25">
      <c r="A653" s="16"/>
      <c r="B653" s="16"/>
      <c r="C653" s="16"/>
      <c r="D653" s="16"/>
      <c r="E653" s="16"/>
      <c r="F653" s="16"/>
      <c r="G653" s="16"/>
      <c r="H653" s="16"/>
      <c r="I653" s="16"/>
      <c r="J653" s="16"/>
      <c r="K653" s="16"/>
      <c r="L653" s="16"/>
      <c r="M653" s="7"/>
      <c r="N653" s="7"/>
      <c r="O653" s="7"/>
      <c r="P653" s="7"/>
      <c r="Q653" s="20"/>
      <c r="R653" s="7"/>
      <c r="S653" s="7"/>
      <c r="T653" s="7"/>
      <c r="U653" s="7"/>
      <c r="V653" s="7"/>
      <c r="W653" s="7"/>
      <c r="X653" s="17"/>
    </row>
    <row r="654" spans="1:24" s="8" customFormat="1" x14ac:dyDescent="0.25">
      <c r="A654" s="16"/>
      <c r="B654" s="16"/>
      <c r="C654" s="16"/>
      <c r="D654" s="16"/>
      <c r="E654" s="16"/>
      <c r="F654" s="16"/>
      <c r="G654" s="16"/>
      <c r="H654" s="16"/>
      <c r="I654" s="16"/>
      <c r="J654" s="16"/>
      <c r="K654" s="16"/>
      <c r="L654" s="16"/>
      <c r="M654" s="7"/>
      <c r="N654" s="7"/>
      <c r="O654" s="7"/>
      <c r="P654" s="7"/>
      <c r="Q654" s="20"/>
      <c r="R654" s="7"/>
      <c r="S654" s="7"/>
      <c r="T654" s="7"/>
      <c r="U654" s="7"/>
      <c r="V654" s="7"/>
      <c r="W654" s="7"/>
      <c r="X654" s="17"/>
    </row>
    <row r="655" spans="1:24" s="8" customFormat="1" x14ac:dyDescent="0.25">
      <c r="A655" s="16"/>
      <c r="B655" s="16"/>
      <c r="C655" s="16"/>
      <c r="D655" s="16"/>
      <c r="E655" s="16"/>
      <c r="F655" s="16"/>
      <c r="G655" s="16"/>
      <c r="H655" s="16"/>
      <c r="I655" s="16"/>
      <c r="J655" s="16"/>
      <c r="K655" s="16"/>
      <c r="L655" s="16"/>
      <c r="M655" s="7"/>
      <c r="N655" s="7"/>
      <c r="O655" s="7"/>
      <c r="P655" s="7"/>
      <c r="Q655" s="20"/>
      <c r="R655" s="7"/>
      <c r="S655" s="7"/>
      <c r="T655" s="7"/>
      <c r="U655" s="7"/>
      <c r="V655" s="7"/>
      <c r="W655" s="7"/>
      <c r="X655" s="17"/>
    </row>
    <row r="656" spans="1:24" s="8" customFormat="1" x14ac:dyDescent="0.25">
      <c r="A656" s="16"/>
      <c r="B656" s="16"/>
      <c r="C656" s="16"/>
      <c r="D656" s="16"/>
      <c r="E656" s="16"/>
      <c r="F656" s="16"/>
      <c r="G656" s="16"/>
      <c r="H656" s="16"/>
      <c r="I656" s="16"/>
      <c r="J656" s="16"/>
      <c r="K656" s="16"/>
      <c r="L656" s="16"/>
      <c r="M656" s="7"/>
      <c r="N656" s="7"/>
      <c r="O656" s="7"/>
      <c r="P656" s="7"/>
      <c r="Q656" s="20"/>
      <c r="R656" s="7"/>
      <c r="S656" s="7"/>
      <c r="T656" s="7"/>
      <c r="U656" s="7"/>
      <c r="V656" s="7"/>
      <c r="W656" s="7"/>
      <c r="X656" s="17"/>
    </row>
    <row r="657" spans="1:24" s="8" customFormat="1" x14ac:dyDescent="0.25">
      <c r="A657" s="16"/>
      <c r="B657" s="16"/>
      <c r="C657" s="16"/>
      <c r="D657" s="16"/>
      <c r="E657" s="16"/>
      <c r="F657" s="16"/>
      <c r="G657" s="16"/>
      <c r="H657" s="16"/>
      <c r="I657" s="16"/>
      <c r="J657" s="16"/>
      <c r="K657" s="16"/>
      <c r="L657" s="16"/>
      <c r="M657" s="7"/>
      <c r="N657" s="7"/>
      <c r="O657" s="7"/>
      <c r="P657" s="7"/>
      <c r="Q657" s="20"/>
      <c r="R657" s="7"/>
      <c r="S657" s="7"/>
      <c r="T657" s="7"/>
      <c r="U657" s="7"/>
      <c r="V657" s="7"/>
      <c r="W657" s="7"/>
      <c r="X657" s="17"/>
    </row>
    <row r="658" spans="1:24" s="8" customFormat="1" x14ac:dyDescent="0.25">
      <c r="A658" s="16"/>
      <c r="B658" s="16"/>
      <c r="C658" s="16"/>
      <c r="D658" s="16"/>
      <c r="E658" s="16"/>
      <c r="F658" s="16"/>
      <c r="G658" s="16"/>
      <c r="H658" s="16"/>
      <c r="I658" s="16"/>
      <c r="J658" s="16"/>
      <c r="K658" s="16"/>
      <c r="L658" s="16"/>
      <c r="M658" s="7"/>
      <c r="N658" s="7"/>
      <c r="O658" s="7"/>
      <c r="P658" s="7"/>
      <c r="Q658" s="20"/>
      <c r="R658" s="7"/>
      <c r="S658" s="7"/>
      <c r="T658" s="7"/>
      <c r="U658" s="7"/>
      <c r="V658" s="7"/>
      <c r="W658" s="7"/>
      <c r="X658" s="17"/>
    </row>
    <row r="659" spans="1:24" s="8" customFormat="1" x14ac:dyDescent="0.25">
      <c r="A659" s="16"/>
      <c r="B659" s="16"/>
      <c r="C659" s="16"/>
      <c r="D659" s="16"/>
      <c r="E659" s="16"/>
      <c r="F659" s="16"/>
      <c r="G659" s="16"/>
      <c r="H659" s="16"/>
      <c r="I659" s="16"/>
      <c r="J659" s="16"/>
      <c r="K659" s="16"/>
      <c r="L659" s="16"/>
      <c r="M659" s="7"/>
      <c r="N659" s="7"/>
      <c r="O659" s="7"/>
      <c r="P659" s="7"/>
      <c r="Q659" s="20"/>
      <c r="R659" s="7"/>
      <c r="S659" s="7"/>
      <c r="T659" s="7"/>
      <c r="U659" s="7"/>
      <c r="V659" s="7"/>
      <c r="W659" s="7"/>
      <c r="X659" s="17"/>
    </row>
    <row r="660" spans="1:24" s="8" customFormat="1" x14ac:dyDescent="0.25">
      <c r="A660" s="16"/>
      <c r="B660" s="16"/>
      <c r="C660" s="16"/>
      <c r="D660" s="16"/>
      <c r="E660" s="16"/>
      <c r="F660" s="16"/>
      <c r="G660" s="16"/>
      <c r="H660" s="16"/>
      <c r="I660" s="16"/>
      <c r="J660" s="16"/>
      <c r="K660" s="16"/>
      <c r="L660" s="16"/>
      <c r="M660" s="7"/>
      <c r="N660" s="7"/>
      <c r="O660" s="7"/>
      <c r="P660" s="7"/>
      <c r="Q660" s="20"/>
      <c r="R660" s="7"/>
      <c r="S660" s="7"/>
      <c r="T660" s="7"/>
      <c r="U660" s="7"/>
      <c r="V660" s="7"/>
      <c r="W660" s="7"/>
      <c r="X660" s="17"/>
    </row>
    <row r="661" spans="1:24" s="8" customFormat="1" x14ac:dyDescent="0.25">
      <c r="A661" s="16"/>
      <c r="B661" s="16"/>
      <c r="C661" s="16"/>
      <c r="D661" s="16"/>
      <c r="E661" s="16"/>
      <c r="F661" s="16"/>
      <c r="G661" s="16"/>
      <c r="H661" s="16"/>
      <c r="I661" s="16"/>
      <c r="J661" s="16"/>
      <c r="K661" s="16"/>
      <c r="L661" s="16"/>
      <c r="M661" s="7"/>
      <c r="N661" s="7"/>
      <c r="O661" s="7"/>
      <c r="P661" s="7"/>
      <c r="Q661" s="20"/>
      <c r="R661" s="7"/>
      <c r="S661" s="7"/>
      <c r="T661" s="7"/>
      <c r="U661" s="7"/>
      <c r="V661" s="7"/>
      <c r="W661" s="7"/>
      <c r="X661" s="17"/>
    </row>
    <row r="662" spans="1:24" s="8" customFormat="1" x14ac:dyDescent="0.25">
      <c r="A662" s="16"/>
      <c r="B662" s="16"/>
      <c r="C662" s="16"/>
      <c r="D662" s="16"/>
      <c r="E662" s="16"/>
      <c r="F662" s="16"/>
      <c r="G662" s="16"/>
      <c r="H662" s="16"/>
      <c r="I662" s="16"/>
      <c r="J662" s="16"/>
      <c r="K662" s="16"/>
      <c r="L662" s="16"/>
      <c r="M662" s="7"/>
      <c r="N662" s="7"/>
      <c r="O662" s="7"/>
      <c r="P662" s="7"/>
      <c r="Q662" s="20"/>
      <c r="R662" s="7"/>
      <c r="S662" s="7"/>
      <c r="T662" s="7"/>
      <c r="U662" s="7"/>
      <c r="V662" s="7"/>
      <c r="W662" s="7"/>
      <c r="X662" s="17"/>
    </row>
    <row r="663" spans="1:24" s="8" customFormat="1" x14ac:dyDescent="0.25">
      <c r="A663" s="16"/>
      <c r="B663" s="16"/>
      <c r="C663" s="16"/>
      <c r="D663" s="16"/>
      <c r="E663" s="16"/>
      <c r="F663" s="16"/>
      <c r="G663" s="16"/>
      <c r="H663" s="16"/>
      <c r="I663" s="16"/>
      <c r="J663" s="16"/>
      <c r="K663" s="16"/>
      <c r="L663" s="16"/>
      <c r="M663" s="7"/>
      <c r="N663" s="7"/>
      <c r="O663" s="7"/>
      <c r="P663" s="7"/>
      <c r="Q663" s="20"/>
      <c r="R663" s="7"/>
      <c r="S663" s="7"/>
      <c r="T663" s="7"/>
      <c r="U663" s="7"/>
      <c r="V663" s="7"/>
      <c r="W663" s="7"/>
      <c r="X663" s="17"/>
    </row>
    <row r="664" spans="1:24" s="8" customFormat="1" x14ac:dyDescent="0.25">
      <c r="A664" s="16"/>
      <c r="B664" s="16"/>
      <c r="C664" s="16"/>
      <c r="D664" s="16"/>
      <c r="E664" s="16"/>
      <c r="F664" s="16"/>
      <c r="G664" s="16"/>
      <c r="H664" s="16"/>
      <c r="I664" s="16"/>
      <c r="J664" s="16"/>
      <c r="K664" s="16"/>
      <c r="L664" s="16"/>
      <c r="M664" s="7"/>
      <c r="N664" s="7"/>
      <c r="O664" s="7"/>
      <c r="P664" s="7"/>
      <c r="Q664" s="20"/>
      <c r="R664" s="7"/>
      <c r="S664" s="7"/>
      <c r="T664" s="7"/>
      <c r="U664" s="7"/>
      <c r="V664" s="7"/>
      <c r="W664" s="7"/>
      <c r="X664" s="17"/>
    </row>
    <row r="665" spans="1:24" s="8" customFormat="1" x14ac:dyDescent="0.25">
      <c r="A665" s="16"/>
      <c r="B665" s="16"/>
      <c r="C665" s="16"/>
      <c r="D665" s="16"/>
      <c r="E665" s="16"/>
      <c r="F665" s="16"/>
      <c r="G665" s="16"/>
      <c r="H665" s="16"/>
      <c r="I665" s="16"/>
      <c r="J665" s="16"/>
      <c r="K665" s="16"/>
      <c r="L665" s="16"/>
      <c r="M665" s="7"/>
      <c r="N665" s="7"/>
      <c r="O665" s="7"/>
      <c r="P665" s="7"/>
      <c r="Q665" s="20"/>
      <c r="R665" s="7"/>
      <c r="S665" s="7"/>
      <c r="T665" s="7"/>
      <c r="U665" s="7"/>
      <c r="V665" s="7"/>
      <c r="W665" s="7"/>
      <c r="X665" s="17"/>
    </row>
    <row r="666" spans="1:24" s="8" customFormat="1" x14ac:dyDescent="0.25">
      <c r="A666" s="16"/>
      <c r="B666" s="16"/>
      <c r="C666" s="16"/>
      <c r="D666" s="16"/>
      <c r="E666" s="16"/>
      <c r="F666" s="16"/>
      <c r="G666" s="16"/>
      <c r="H666" s="16"/>
      <c r="I666" s="16"/>
      <c r="J666" s="16"/>
      <c r="K666" s="16"/>
      <c r="L666" s="16"/>
      <c r="M666" s="7"/>
      <c r="N666" s="7"/>
      <c r="O666" s="7"/>
      <c r="P666" s="7"/>
      <c r="Q666" s="20"/>
      <c r="R666" s="7"/>
      <c r="S666" s="7"/>
      <c r="T666" s="7"/>
      <c r="U666" s="7"/>
      <c r="V666" s="7"/>
      <c r="W666" s="7"/>
      <c r="X666" s="17"/>
    </row>
    <row r="667" spans="1:24" s="8" customFormat="1" x14ac:dyDescent="0.25">
      <c r="A667" s="16"/>
      <c r="B667" s="16"/>
      <c r="C667" s="16"/>
      <c r="D667" s="16"/>
      <c r="E667" s="16"/>
      <c r="F667" s="16"/>
      <c r="G667" s="16"/>
      <c r="H667" s="16"/>
      <c r="I667" s="16"/>
      <c r="J667" s="16"/>
      <c r="K667" s="16"/>
      <c r="L667" s="16"/>
      <c r="M667" s="7"/>
      <c r="N667" s="7"/>
      <c r="O667" s="7"/>
      <c r="P667" s="7"/>
      <c r="Q667" s="20"/>
      <c r="R667" s="7"/>
      <c r="S667" s="7"/>
      <c r="T667" s="7"/>
      <c r="U667" s="7"/>
      <c r="V667" s="7"/>
      <c r="W667" s="7"/>
      <c r="X667" s="17"/>
    </row>
    <row r="668" spans="1:24" s="8" customFormat="1" x14ac:dyDescent="0.25">
      <c r="A668" s="16"/>
      <c r="B668" s="16"/>
      <c r="C668" s="16"/>
      <c r="D668" s="16"/>
      <c r="E668" s="16"/>
      <c r="F668" s="16"/>
      <c r="G668" s="16"/>
      <c r="H668" s="16"/>
      <c r="I668" s="16"/>
      <c r="J668" s="16"/>
      <c r="K668" s="16"/>
      <c r="L668" s="16"/>
      <c r="M668" s="7"/>
      <c r="N668" s="7"/>
      <c r="O668" s="7"/>
      <c r="P668" s="7"/>
      <c r="Q668" s="20"/>
      <c r="R668" s="7"/>
      <c r="S668" s="7"/>
      <c r="T668" s="7"/>
      <c r="U668" s="7"/>
      <c r="V668" s="7"/>
      <c r="W668" s="7"/>
      <c r="X668" s="17"/>
    </row>
    <row r="669" spans="1:24" s="8" customFormat="1" x14ac:dyDescent="0.25">
      <c r="A669" s="16"/>
      <c r="B669" s="16"/>
      <c r="C669" s="16"/>
      <c r="D669" s="16"/>
      <c r="E669" s="16"/>
      <c r="F669" s="16"/>
      <c r="G669" s="16"/>
      <c r="H669" s="16"/>
      <c r="I669" s="16"/>
      <c r="J669" s="16"/>
      <c r="K669" s="16"/>
      <c r="L669" s="16"/>
      <c r="M669" s="7"/>
      <c r="N669" s="7"/>
      <c r="O669" s="7"/>
      <c r="P669" s="7"/>
      <c r="Q669" s="20"/>
      <c r="R669" s="7"/>
      <c r="S669" s="7"/>
      <c r="T669" s="7"/>
      <c r="U669" s="7"/>
      <c r="V669" s="7"/>
      <c r="W669" s="7"/>
      <c r="X669" s="17"/>
    </row>
    <row r="670" spans="1:24" s="8" customFormat="1" x14ac:dyDescent="0.25">
      <c r="A670" s="16"/>
      <c r="B670" s="16"/>
      <c r="C670" s="16"/>
      <c r="D670" s="16"/>
      <c r="E670" s="16"/>
      <c r="F670" s="16"/>
      <c r="G670" s="16"/>
      <c r="H670" s="16"/>
      <c r="I670" s="16"/>
      <c r="J670" s="16"/>
      <c r="K670" s="16"/>
      <c r="L670" s="16"/>
      <c r="M670" s="7"/>
      <c r="N670" s="7"/>
      <c r="O670" s="7"/>
      <c r="P670" s="7"/>
      <c r="Q670" s="20"/>
      <c r="R670" s="7"/>
      <c r="S670" s="7"/>
      <c r="T670" s="7"/>
      <c r="U670" s="7"/>
      <c r="V670" s="7"/>
      <c r="W670" s="7"/>
      <c r="X670" s="17"/>
    </row>
    <row r="671" spans="1:24" s="8" customFormat="1" x14ac:dyDescent="0.25">
      <c r="A671" s="16"/>
      <c r="B671" s="16"/>
      <c r="C671" s="16"/>
      <c r="D671" s="16"/>
      <c r="E671" s="16"/>
      <c r="F671" s="16"/>
      <c r="G671" s="16"/>
      <c r="H671" s="16"/>
      <c r="I671" s="16"/>
      <c r="J671" s="16"/>
      <c r="K671" s="16"/>
      <c r="L671" s="16"/>
      <c r="M671" s="7"/>
      <c r="N671" s="7"/>
      <c r="O671" s="7"/>
      <c r="P671" s="7"/>
      <c r="Q671" s="20"/>
      <c r="R671" s="7"/>
      <c r="S671" s="7"/>
      <c r="T671" s="7"/>
      <c r="U671" s="7"/>
      <c r="V671" s="7"/>
      <c r="W671" s="7"/>
      <c r="X671" s="17"/>
    </row>
    <row r="672" spans="1:24" s="8" customFormat="1" x14ac:dyDescent="0.25">
      <c r="A672" s="16"/>
      <c r="B672" s="16"/>
      <c r="C672" s="16"/>
      <c r="D672" s="16"/>
      <c r="E672" s="16"/>
      <c r="F672" s="16"/>
      <c r="G672" s="16"/>
      <c r="H672" s="16"/>
      <c r="I672" s="16"/>
      <c r="J672" s="16"/>
      <c r="K672" s="16"/>
      <c r="L672" s="16"/>
      <c r="M672" s="7"/>
      <c r="N672" s="7"/>
      <c r="O672" s="7"/>
      <c r="P672" s="7"/>
      <c r="Q672" s="20"/>
      <c r="R672" s="7"/>
      <c r="S672" s="7"/>
      <c r="T672" s="7"/>
      <c r="U672" s="7"/>
      <c r="V672" s="7"/>
      <c r="W672" s="7"/>
      <c r="X672" s="17"/>
    </row>
    <row r="673" spans="1:24" s="8" customFormat="1" x14ac:dyDescent="0.25">
      <c r="A673" s="16"/>
      <c r="B673" s="16"/>
      <c r="C673" s="16"/>
      <c r="D673" s="16"/>
      <c r="E673" s="16"/>
      <c r="F673" s="16"/>
      <c r="G673" s="16"/>
      <c r="H673" s="16"/>
      <c r="I673" s="16"/>
      <c r="J673" s="16"/>
      <c r="K673" s="16"/>
      <c r="L673" s="16"/>
      <c r="M673" s="7"/>
      <c r="N673" s="7"/>
      <c r="O673" s="7"/>
      <c r="P673" s="7"/>
      <c r="Q673" s="20"/>
      <c r="R673" s="7"/>
      <c r="S673" s="7"/>
      <c r="T673" s="7"/>
      <c r="U673" s="7"/>
      <c r="V673" s="7"/>
      <c r="W673" s="7"/>
      <c r="X673" s="17"/>
    </row>
    <row r="674" spans="1:24" s="8" customFormat="1" x14ac:dyDescent="0.25">
      <c r="A674" s="16"/>
      <c r="B674" s="16"/>
      <c r="C674" s="16"/>
      <c r="D674" s="16"/>
      <c r="E674" s="16"/>
      <c r="F674" s="16"/>
      <c r="G674" s="16"/>
      <c r="H674" s="16"/>
      <c r="I674" s="16"/>
      <c r="J674" s="16"/>
      <c r="K674" s="16"/>
      <c r="L674" s="16"/>
      <c r="M674" s="7"/>
      <c r="N674" s="7"/>
      <c r="O674" s="7"/>
      <c r="P674" s="7"/>
      <c r="Q674" s="20"/>
      <c r="R674" s="7"/>
      <c r="S674" s="7"/>
      <c r="T674" s="7"/>
      <c r="U674" s="7"/>
      <c r="V674" s="7"/>
      <c r="W674" s="7"/>
      <c r="X674" s="17"/>
    </row>
    <row r="675" spans="1:24" s="8" customFormat="1" x14ac:dyDescent="0.25">
      <c r="A675" s="16"/>
      <c r="B675" s="16"/>
      <c r="C675" s="16"/>
      <c r="D675" s="16"/>
      <c r="E675" s="16"/>
      <c r="F675" s="16"/>
      <c r="G675" s="16"/>
      <c r="H675" s="16"/>
      <c r="I675" s="16"/>
      <c r="J675" s="16"/>
      <c r="K675" s="16"/>
      <c r="L675" s="16"/>
      <c r="M675" s="7"/>
      <c r="N675" s="7"/>
      <c r="O675" s="7"/>
      <c r="P675" s="7"/>
      <c r="Q675" s="20"/>
      <c r="R675" s="7"/>
      <c r="S675" s="7"/>
      <c r="T675" s="7"/>
      <c r="U675" s="7"/>
      <c r="V675" s="7"/>
      <c r="W675" s="7"/>
      <c r="X675" s="17"/>
    </row>
    <row r="676" spans="1:24" s="8" customFormat="1" x14ac:dyDescent="0.25">
      <c r="A676" s="16"/>
      <c r="B676" s="16"/>
      <c r="C676" s="16"/>
      <c r="D676" s="16"/>
      <c r="E676" s="16"/>
      <c r="F676" s="16"/>
      <c r="G676" s="16"/>
      <c r="H676" s="16"/>
      <c r="I676" s="16"/>
      <c r="J676" s="16"/>
      <c r="K676" s="16"/>
      <c r="L676" s="16"/>
      <c r="M676" s="7"/>
      <c r="N676" s="7"/>
      <c r="O676" s="7"/>
      <c r="P676" s="7"/>
      <c r="Q676" s="20"/>
      <c r="R676" s="7"/>
      <c r="S676" s="7"/>
      <c r="T676" s="7"/>
      <c r="U676" s="7"/>
      <c r="V676" s="7"/>
      <c r="W676" s="7"/>
      <c r="X676" s="17"/>
    </row>
    <row r="677" spans="1:24" s="8" customFormat="1" x14ac:dyDescent="0.25">
      <c r="A677" s="16"/>
      <c r="B677" s="16"/>
      <c r="C677" s="16"/>
      <c r="D677" s="16"/>
      <c r="E677" s="16"/>
      <c r="F677" s="16"/>
      <c r="G677" s="16"/>
      <c r="H677" s="16"/>
      <c r="I677" s="16"/>
      <c r="J677" s="16"/>
      <c r="K677" s="16"/>
      <c r="L677" s="16"/>
      <c r="M677" s="7"/>
      <c r="N677" s="7"/>
      <c r="O677" s="7"/>
      <c r="P677" s="7"/>
      <c r="Q677" s="20"/>
      <c r="R677" s="7"/>
      <c r="S677" s="7"/>
      <c r="T677" s="7"/>
      <c r="U677" s="7"/>
      <c r="V677" s="7"/>
      <c r="W677" s="7"/>
      <c r="X677" s="17"/>
    </row>
    <row r="678" spans="1:24" s="8" customFormat="1" x14ac:dyDescent="0.25">
      <c r="A678" s="7"/>
      <c r="B678" s="7"/>
      <c r="C678" s="7"/>
      <c r="D678" s="7"/>
      <c r="E678" s="7"/>
      <c r="F678" s="7"/>
      <c r="G678" s="7"/>
      <c r="H678" s="7"/>
      <c r="I678" s="7"/>
      <c r="J678" s="7"/>
      <c r="K678" s="7"/>
      <c r="L678" s="7"/>
      <c r="M678" s="7"/>
      <c r="N678" s="7"/>
      <c r="O678" s="7"/>
      <c r="P678" s="7"/>
      <c r="Q678" s="20"/>
      <c r="R678" s="7"/>
      <c r="S678" s="7"/>
      <c r="T678" s="7"/>
      <c r="U678" s="7"/>
      <c r="V678" s="7"/>
      <c r="W678" s="7"/>
      <c r="X678" s="17"/>
    </row>
    <row r="679" spans="1:24" s="8" customFormat="1" x14ac:dyDescent="0.25">
      <c r="A679" s="7"/>
      <c r="B679" s="7"/>
      <c r="C679" s="7"/>
      <c r="D679" s="7"/>
      <c r="E679" s="7"/>
      <c r="F679" s="7"/>
      <c r="G679" s="7"/>
      <c r="H679" s="7"/>
      <c r="I679" s="7"/>
      <c r="J679" s="7"/>
      <c r="K679" s="7"/>
      <c r="L679" s="7"/>
      <c r="M679" s="7"/>
      <c r="N679" s="7"/>
      <c r="O679" s="7"/>
      <c r="P679" s="7"/>
      <c r="Q679" s="20"/>
      <c r="R679" s="7"/>
      <c r="S679" s="7"/>
      <c r="T679" s="7"/>
      <c r="U679" s="7"/>
      <c r="V679" s="7"/>
      <c r="W679" s="7"/>
      <c r="X679" s="17"/>
    </row>
    <row r="680" spans="1:24" s="8" customFormat="1" x14ac:dyDescent="0.25">
      <c r="A680" s="7"/>
      <c r="B680" s="7"/>
      <c r="C680" s="7"/>
      <c r="D680" s="7"/>
      <c r="E680" s="7"/>
      <c r="F680" s="7"/>
      <c r="G680" s="7"/>
      <c r="H680" s="7"/>
      <c r="I680" s="7"/>
      <c r="J680" s="7"/>
      <c r="K680" s="7"/>
      <c r="L680" s="7"/>
      <c r="M680" s="7"/>
      <c r="N680" s="7"/>
      <c r="O680" s="7"/>
      <c r="P680" s="7"/>
      <c r="Q680" s="20"/>
      <c r="R680" s="7"/>
      <c r="S680" s="7"/>
      <c r="T680" s="7"/>
      <c r="U680" s="7"/>
      <c r="V680" s="7"/>
      <c r="W680" s="7"/>
      <c r="X680" s="17"/>
    </row>
    <row r="681" spans="1:24" s="8" customFormat="1" x14ac:dyDescent="0.25">
      <c r="A681" s="7"/>
      <c r="B681" s="7"/>
      <c r="C681" s="7"/>
      <c r="D681" s="7"/>
      <c r="E681" s="7"/>
      <c r="F681" s="7"/>
      <c r="G681" s="7"/>
      <c r="H681" s="7"/>
      <c r="I681" s="7"/>
      <c r="J681" s="7"/>
      <c r="K681" s="7"/>
      <c r="L681" s="7"/>
      <c r="M681" s="7"/>
      <c r="N681" s="7"/>
      <c r="O681" s="7"/>
      <c r="P681" s="7"/>
      <c r="Q681" s="20"/>
      <c r="R681" s="7"/>
      <c r="S681" s="7"/>
      <c r="T681" s="7"/>
      <c r="U681" s="7"/>
      <c r="V681" s="7"/>
      <c r="W681" s="7"/>
      <c r="X681" s="17"/>
    </row>
    <row r="682" spans="1:24" s="8" customFormat="1" x14ac:dyDescent="0.25">
      <c r="A682" s="7"/>
      <c r="B682" s="7"/>
      <c r="C682" s="7"/>
      <c r="D682" s="7"/>
      <c r="E682" s="7"/>
      <c r="F682" s="7"/>
      <c r="G682" s="7"/>
      <c r="H682" s="7"/>
      <c r="I682" s="7"/>
      <c r="J682" s="7"/>
      <c r="K682" s="7"/>
      <c r="L682" s="7"/>
      <c r="M682" s="7"/>
      <c r="N682" s="7"/>
      <c r="O682" s="7"/>
      <c r="P682" s="7"/>
      <c r="Q682" s="20"/>
      <c r="R682" s="7"/>
      <c r="S682" s="7"/>
      <c r="T682" s="7"/>
      <c r="U682" s="7"/>
      <c r="V682" s="7"/>
      <c r="W682" s="7"/>
      <c r="X682" s="17"/>
    </row>
    <row r="683" spans="1:24" s="8" customFormat="1" x14ac:dyDescent="0.25">
      <c r="A683" s="7"/>
      <c r="B683" s="7"/>
      <c r="C683" s="7"/>
      <c r="D683" s="7"/>
      <c r="E683" s="7"/>
      <c r="F683" s="7"/>
      <c r="G683" s="7"/>
      <c r="H683" s="7"/>
      <c r="I683" s="7"/>
      <c r="J683" s="7"/>
      <c r="K683" s="7"/>
      <c r="L683" s="7"/>
      <c r="M683" s="7"/>
      <c r="N683" s="7"/>
      <c r="O683" s="7"/>
      <c r="P683" s="7"/>
      <c r="Q683" s="20"/>
      <c r="R683" s="7"/>
      <c r="S683" s="7"/>
      <c r="T683" s="7"/>
      <c r="U683" s="7"/>
      <c r="V683" s="7"/>
      <c r="W683" s="7"/>
      <c r="X683" s="17"/>
    </row>
    <row r="684" spans="1:24" s="8" customFormat="1" x14ac:dyDescent="0.25">
      <c r="A684" s="7"/>
      <c r="B684" s="7"/>
      <c r="C684" s="7"/>
      <c r="D684" s="7"/>
      <c r="E684" s="7"/>
      <c r="F684" s="7"/>
      <c r="G684" s="7"/>
      <c r="H684" s="7"/>
      <c r="I684" s="7"/>
      <c r="J684" s="7"/>
      <c r="K684" s="7"/>
      <c r="L684" s="7"/>
      <c r="M684" s="7"/>
      <c r="N684" s="7"/>
      <c r="O684" s="7"/>
      <c r="P684" s="7"/>
      <c r="Q684" s="20"/>
      <c r="R684" s="7"/>
      <c r="S684" s="7"/>
      <c r="T684" s="7"/>
      <c r="U684" s="7"/>
      <c r="V684" s="7"/>
      <c r="W684" s="7"/>
      <c r="X684" s="17"/>
    </row>
    <row r="685" spans="1:24" s="8" customFormat="1" x14ac:dyDescent="0.25">
      <c r="A685" s="7"/>
      <c r="B685" s="7"/>
      <c r="C685" s="7"/>
      <c r="D685" s="7"/>
      <c r="E685" s="7"/>
      <c r="F685" s="7"/>
      <c r="G685" s="7"/>
      <c r="H685" s="7"/>
      <c r="I685" s="7"/>
      <c r="J685" s="7"/>
      <c r="K685" s="7"/>
      <c r="L685" s="7"/>
      <c r="M685" s="7"/>
      <c r="N685" s="7"/>
      <c r="O685" s="7"/>
      <c r="P685" s="7"/>
      <c r="Q685" s="20"/>
      <c r="R685" s="7"/>
      <c r="S685" s="7"/>
      <c r="T685" s="7"/>
      <c r="U685" s="7"/>
      <c r="V685" s="7"/>
      <c r="W685" s="7"/>
      <c r="X685" s="17"/>
    </row>
    <row r="686" spans="1:24" s="8" customFormat="1" x14ac:dyDescent="0.25">
      <c r="A686" s="7"/>
      <c r="B686" s="7"/>
      <c r="C686" s="7"/>
      <c r="D686" s="7"/>
      <c r="E686" s="7"/>
      <c r="F686" s="7"/>
      <c r="G686" s="7"/>
      <c r="H686" s="7"/>
      <c r="I686" s="7"/>
      <c r="J686" s="7"/>
      <c r="K686" s="7"/>
      <c r="L686" s="7"/>
      <c r="M686" s="7"/>
      <c r="N686" s="7"/>
      <c r="O686" s="7"/>
      <c r="P686" s="7"/>
      <c r="Q686" s="20"/>
      <c r="R686" s="7"/>
      <c r="S686" s="7"/>
      <c r="T686" s="7"/>
      <c r="U686" s="7"/>
      <c r="V686" s="7"/>
      <c r="W686" s="7"/>
      <c r="X686" s="17"/>
    </row>
    <row r="687" spans="1:24" s="8" customFormat="1" x14ac:dyDescent="0.25">
      <c r="A687" s="7"/>
      <c r="B687" s="7"/>
      <c r="C687" s="7"/>
      <c r="D687" s="7"/>
      <c r="E687" s="7"/>
      <c r="F687" s="7"/>
      <c r="G687" s="7"/>
      <c r="H687" s="7"/>
      <c r="I687" s="7"/>
      <c r="J687" s="7"/>
      <c r="K687" s="7"/>
      <c r="L687" s="7"/>
      <c r="M687" s="7"/>
      <c r="N687" s="7"/>
      <c r="O687" s="7"/>
      <c r="P687" s="7"/>
      <c r="Q687" s="20"/>
      <c r="R687" s="7"/>
      <c r="S687" s="7"/>
      <c r="T687" s="7"/>
      <c r="U687" s="7"/>
      <c r="V687" s="7"/>
      <c r="W687" s="7"/>
      <c r="X687" s="17"/>
    </row>
    <row r="688" spans="1:24" s="8" customFormat="1" x14ac:dyDescent="0.25">
      <c r="A688" s="7"/>
      <c r="B688" s="7"/>
      <c r="C688" s="7"/>
      <c r="D688" s="7"/>
      <c r="E688" s="7"/>
      <c r="F688" s="7"/>
      <c r="G688" s="7"/>
      <c r="H688" s="7"/>
      <c r="I688" s="7"/>
      <c r="J688" s="7"/>
      <c r="K688" s="7"/>
      <c r="L688" s="7"/>
      <c r="M688" s="7"/>
      <c r="N688" s="7"/>
      <c r="O688" s="7"/>
      <c r="P688" s="7"/>
      <c r="Q688" s="20"/>
      <c r="R688" s="7"/>
      <c r="S688" s="7"/>
      <c r="T688" s="7"/>
      <c r="U688" s="7"/>
      <c r="V688" s="7"/>
      <c r="W688" s="7"/>
      <c r="X688" s="17"/>
    </row>
    <row r="689" spans="1:24" s="8" customFormat="1" x14ac:dyDescent="0.25">
      <c r="A689" s="7"/>
      <c r="B689" s="7"/>
      <c r="C689" s="7"/>
      <c r="D689" s="7"/>
      <c r="E689" s="7"/>
      <c r="F689" s="7"/>
      <c r="G689" s="7"/>
      <c r="H689" s="7"/>
      <c r="I689" s="7"/>
      <c r="J689" s="7"/>
      <c r="K689" s="7"/>
      <c r="L689" s="7"/>
      <c r="M689" s="7"/>
      <c r="N689" s="7"/>
      <c r="O689" s="7"/>
      <c r="P689" s="7"/>
      <c r="Q689" s="20"/>
      <c r="R689" s="7"/>
      <c r="S689" s="7"/>
      <c r="T689" s="7"/>
      <c r="U689" s="7"/>
      <c r="V689" s="7"/>
      <c r="W689" s="7"/>
      <c r="X689" s="17"/>
    </row>
    <row r="690" spans="1:24" s="8" customFormat="1" x14ac:dyDescent="0.25">
      <c r="A690" s="7"/>
      <c r="B690" s="7"/>
      <c r="C690" s="7"/>
      <c r="D690" s="7"/>
      <c r="E690" s="7"/>
      <c r="F690" s="7"/>
      <c r="G690" s="7"/>
      <c r="H690" s="7"/>
      <c r="I690" s="7"/>
      <c r="J690" s="7"/>
      <c r="K690" s="7"/>
      <c r="L690" s="7"/>
      <c r="M690" s="7"/>
      <c r="N690" s="7"/>
      <c r="O690" s="7"/>
      <c r="P690" s="7"/>
      <c r="Q690" s="20"/>
      <c r="R690" s="7"/>
      <c r="S690" s="7"/>
      <c r="T690" s="7"/>
      <c r="U690" s="7"/>
      <c r="V690" s="7"/>
      <c r="W690" s="7"/>
      <c r="X690" s="17"/>
    </row>
    <row r="691" spans="1:24" s="8" customFormat="1" x14ac:dyDescent="0.25">
      <c r="A691" s="7"/>
      <c r="B691" s="7"/>
      <c r="C691" s="7"/>
      <c r="D691" s="7"/>
      <c r="E691" s="7"/>
      <c r="F691" s="7"/>
      <c r="G691" s="7"/>
      <c r="H691" s="7"/>
      <c r="I691" s="7"/>
      <c r="J691" s="7"/>
      <c r="K691" s="7"/>
      <c r="L691" s="7"/>
      <c r="M691" s="7"/>
      <c r="N691" s="7"/>
      <c r="O691" s="7"/>
      <c r="P691" s="7"/>
      <c r="Q691" s="20"/>
      <c r="R691" s="7"/>
      <c r="S691" s="7"/>
      <c r="T691" s="7"/>
      <c r="U691" s="7"/>
      <c r="V691" s="7"/>
      <c r="W691" s="7"/>
      <c r="X691" s="17"/>
    </row>
    <row r="692" spans="1:24" s="8" customFormat="1" x14ac:dyDescent="0.25">
      <c r="A692" s="7"/>
      <c r="B692" s="7"/>
      <c r="C692" s="7"/>
      <c r="D692" s="7"/>
      <c r="E692" s="7"/>
      <c r="F692" s="7"/>
      <c r="G692" s="7"/>
      <c r="H692" s="7"/>
      <c r="I692" s="7"/>
      <c r="J692" s="7"/>
      <c r="K692" s="7"/>
      <c r="L692" s="7"/>
      <c r="M692" s="7"/>
      <c r="N692" s="7"/>
      <c r="O692" s="7"/>
      <c r="P692" s="7"/>
      <c r="Q692" s="20"/>
      <c r="R692" s="7"/>
      <c r="S692" s="7"/>
      <c r="T692" s="7"/>
      <c r="U692" s="7"/>
      <c r="V692" s="7"/>
      <c r="W692" s="7"/>
      <c r="X692" s="17"/>
    </row>
    <row r="693" spans="1:24" s="8" customFormat="1" x14ac:dyDescent="0.25">
      <c r="A693" s="7"/>
      <c r="B693" s="7"/>
      <c r="C693" s="7"/>
      <c r="D693" s="7"/>
      <c r="E693" s="7"/>
      <c r="F693" s="7"/>
      <c r="G693" s="7"/>
      <c r="H693" s="7"/>
      <c r="I693" s="7"/>
      <c r="J693" s="7"/>
      <c r="K693" s="7"/>
      <c r="L693" s="7"/>
      <c r="M693" s="7"/>
      <c r="N693" s="7"/>
      <c r="O693" s="7"/>
      <c r="P693" s="7"/>
      <c r="Q693" s="20"/>
      <c r="R693" s="7"/>
      <c r="S693" s="7"/>
      <c r="T693" s="7"/>
      <c r="U693" s="7"/>
      <c r="V693" s="7"/>
      <c r="W693" s="7"/>
      <c r="X693" s="17"/>
    </row>
    <row r="694" spans="1:24" s="8" customFormat="1" x14ac:dyDescent="0.25">
      <c r="A694" s="7"/>
      <c r="B694" s="7"/>
      <c r="C694" s="7"/>
      <c r="D694" s="7"/>
      <c r="E694" s="7"/>
      <c r="F694" s="7"/>
      <c r="G694" s="7"/>
      <c r="H694" s="7"/>
      <c r="I694" s="7"/>
      <c r="J694" s="7"/>
      <c r="K694" s="7"/>
      <c r="L694" s="7"/>
      <c r="M694" s="7"/>
      <c r="N694" s="7"/>
      <c r="O694" s="7"/>
      <c r="P694" s="7"/>
      <c r="Q694" s="20"/>
      <c r="R694" s="7"/>
      <c r="S694" s="7"/>
      <c r="T694" s="7"/>
      <c r="U694" s="7"/>
      <c r="V694" s="7"/>
      <c r="W694" s="7"/>
      <c r="X694" s="17"/>
    </row>
    <row r="695" spans="1:24" s="8" customFormat="1" x14ac:dyDescent="0.25">
      <c r="A695" s="7"/>
      <c r="B695" s="7"/>
      <c r="C695" s="7"/>
      <c r="D695" s="7"/>
      <c r="E695" s="7"/>
      <c r="F695" s="7"/>
      <c r="G695" s="7"/>
      <c r="H695" s="7"/>
      <c r="I695" s="7"/>
      <c r="J695" s="7"/>
      <c r="K695" s="7"/>
      <c r="L695" s="7"/>
      <c r="M695" s="7"/>
      <c r="N695" s="7"/>
      <c r="O695" s="7"/>
      <c r="P695" s="7"/>
      <c r="Q695" s="20"/>
      <c r="R695" s="7"/>
      <c r="S695" s="7"/>
      <c r="T695" s="7"/>
      <c r="U695" s="7"/>
      <c r="V695" s="7"/>
      <c r="W695" s="7"/>
      <c r="X695" s="17"/>
    </row>
    <row r="696" spans="1:24" s="8" customFormat="1" x14ac:dyDescent="0.25">
      <c r="A696" s="7"/>
      <c r="B696" s="7"/>
      <c r="C696" s="7"/>
      <c r="D696" s="7"/>
      <c r="E696" s="7"/>
      <c r="F696" s="7"/>
      <c r="G696" s="7"/>
      <c r="H696" s="7"/>
      <c r="I696" s="7"/>
      <c r="J696" s="7"/>
      <c r="K696" s="7"/>
      <c r="L696" s="7"/>
      <c r="M696" s="7"/>
      <c r="N696" s="7"/>
      <c r="O696" s="7"/>
      <c r="P696" s="7"/>
      <c r="Q696" s="20"/>
      <c r="R696" s="7"/>
      <c r="S696" s="7"/>
      <c r="T696" s="7"/>
      <c r="U696" s="7"/>
      <c r="V696" s="7"/>
      <c r="W696" s="7"/>
      <c r="X696" s="17"/>
    </row>
    <row r="697" spans="1:24" s="8" customFormat="1" x14ac:dyDescent="0.25">
      <c r="A697" s="7"/>
      <c r="B697" s="7"/>
      <c r="C697" s="7"/>
      <c r="D697" s="7"/>
      <c r="E697" s="7"/>
      <c r="F697" s="7"/>
      <c r="G697" s="7"/>
      <c r="H697" s="7"/>
      <c r="I697" s="7"/>
      <c r="J697" s="7"/>
      <c r="K697" s="7"/>
      <c r="L697" s="7"/>
      <c r="M697" s="7"/>
      <c r="N697" s="7"/>
      <c r="O697" s="7"/>
      <c r="P697" s="7"/>
      <c r="Q697" s="20"/>
      <c r="R697" s="7"/>
      <c r="S697" s="7"/>
      <c r="T697" s="7"/>
      <c r="U697" s="7"/>
      <c r="V697" s="7"/>
      <c r="W697" s="7"/>
      <c r="X697" s="17"/>
    </row>
    <row r="698" spans="1:24" s="8" customFormat="1" x14ac:dyDescent="0.25">
      <c r="A698" s="7"/>
      <c r="B698" s="7"/>
      <c r="C698" s="7"/>
      <c r="D698" s="7"/>
      <c r="E698" s="7"/>
      <c r="F698" s="7"/>
      <c r="G698" s="7"/>
      <c r="H698" s="7"/>
      <c r="I698" s="7"/>
      <c r="J698" s="7"/>
      <c r="K698" s="7"/>
      <c r="L698" s="7"/>
      <c r="M698" s="7"/>
      <c r="N698" s="7"/>
      <c r="O698" s="7"/>
      <c r="P698" s="7"/>
      <c r="Q698" s="20"/>
      <c r="R698" s="7"/>
      <c r="S698" s="7"/>
      <c r="T698" s="7"/>
      <c r="U698" s="7"/>
      <c r="V698" s="7"/>
      <c r="W698" s="7"/>
      <c r="X698" s="17"/>
    </row>
    <row r="699" spans="1:24" s="8" customFormat="1" x14ac:dyDescent="0.25">
      <c r="A699" s="7"/>
      <c r="B699" s="7"/>
      <c r="C699" s="7"/>
      <c r="D699" s="7"/>
      <c r="E699" s="7"/>
      <c r="F699" s="7"/>
      <c r="G699" s="7"/>
      <c r="H699" s="7"/>
      <c r="I699" s="7"/>
      <c r="J699" s="7"/>
      <c r="K699" s="7"/>
      <c r="L699" s="7"/>
      <c r="M699" s="7"/>
      <c r="N699" s="7"/>
      <c r="O699" s="7"/>
      <c r="P699" s="7"/>
      <c r="Q699" s="20"/>
      <c r="R699" s="7"/>
      <c r="S699" s="7"/>
      <c r="T699" s="7"/>
      <c r="U699" s="7"/>
      <c r="V699" s="7"/>
      <c r="W699" s="7"/>
      <c r="X699" s="17"/>
    </row>
    <row r="700" spans="1:24" s="8" customFormat="1" x14ac:dyDescent="0.25">
      <c r="A700" s="7"/>
      <c r="B700" s="7"/>
      <c r="C700" s="7"/>
      <c r="D700" s="7"/>
      <c r="E700" s="7"/>
      <c r="F700" s="7"/>
      <c r="G700" s="7"/>
      <c r="H700" s="7"/>
      <c r="I700" s="7"/>
      <c r="J700" s="7"/>
      <c r="K700" s="7"/>
      <c r="L700" s="7"/>
      <c r="M700" s="7"/>
      <c r="N700" s="7"/>
      <c r="O700" s="7"/>
      <c r="P700" s="7"/>
      <c r="Q700" s="20"/>
      <c r="R700" s="7"/>
      <c r="S700" s="7"/>
      <c r="T700" s="7"/>
      <c r="U700" s="7"/>
      <c r="V700" s="7"/>
      <c r="W700" s="7"/>
      <c r="X700" s="17"/>
    </row>
    <row r="701" spans="1:24" s="8" customFormat="1" x14ac:dyDescent="0.25">
      <c r="A701" s="7"/>
      <c r="B701" s="7"/>
      <c r="C701" s="7"/>
      <c r="D701" s="7"/>
      <c r="E701" s="7"/>
      <c r="F701" s="7"/>
      <c r="G701" s="7"/>
      <c r="H701" s="7"/>
      <c r="I701" s="7"/>
      <c r="J701" s="7"/>
      <c r="K701" s="7"/>
      <c r="L701" s="7"/>
      <c r="M701" s="7"/>
      <c r="N701" s="7"/>
      <c r="O701" s="7"/>
      <c r="P701" s="7"/>
      <c r="Q701" s="20"/>
      <c r="R701" s="7"/>
      <c r="S701" s="7"/>
      <c r="T701" s="7"/>
      <c r="U701" s="7"/>
      <c r="V701" s="7"/>
      <c r="W701" s="7"/>
      <c r="X701" s="17"/>
    </row>
    <row r="702" spans="1:24" s="8" customFormat="1" x14ac:dyDescent="0.25">
      <c r="A702" s="7"/>
      <c r="B702" s="7"/>
      <c r="C702" s="7"/>
      <c r="D702" s="7"/>
      <c r="E702" s="7"/>
      <c r="F702" s="7"/>
      <c r="G702" s="7"/>
      <c r="H702" s="7"/>
      <c r="I702" s="7"/>
      <c r="J702" s="7"/>
      <c r="K702" s="7"/>
      <c r="L702" s="7"/>
      <c r="M702" s="7"/>
      <c r="N702" s="7"/>
      <c r="O702" s="7"/>
      <c r="P702" s="7"/>
      <c r="Q702" s="20"/>
      <c r="R702" s="7"/>
      <c r="S702" s="7"/>
      <c r="T702" s="7"/>
      <c r="U702" s="7"/>
      <c r="V702" s="7"/>
      <c r="W702" s="7"/>
      <c r="X702" s="17"/>
    </row>
    <row r="703" spans="1:24" s="8" customFormat="1" x14ac:dyDescent="0.25">
      <c r="A703" s="7"/>
      <c r="B703" s="7"/>
      <c r="C703" s="7"/>
      <c r="D703" s="7"/>
      <c r="E703" s="7"/>
      <c r="F703" s="7"/>
      <c r="G703" s="7"/>
      <c r="H703" s="7"/>
      <c r="I703" s="7"/>
      <c r="J703" s="7"/>
      <c r="K703" s="7"/>
      <c r="L703" s="7"/>
      <c r="M703" s="7"/>
      <c r="N703" s="7"/>
      <c r="O703" s="7"/>
      <c r="P703" s="7"/>
      <c r="Q703" s="20"/>
      <c r="R703" s="7"/>
      <c r="S703" s="7"/>
      <c r="T703" s="7"/>
      <c r="U703" s="7"/>
      <c r="V703" s="7"/>
      <c r="W703" s="7"/>
      <c r="X703" s="17"/>
    </row>
    <row r="704" spans="1:24" s="8" customFormat="1" x14ac:dyDescent="0.25">
      <c r="A704" s="7"/>
      <c r="B704" s="7"/>
      <c r="C704" s="7"/>
      <c r="D704" s="7"/>
      <c r="E704" s="7"/>
      <c r="F704" s="7"/>
      <c r="G704" s="7"/>
      <c r="H704" s="7"/>
      <c r="I704" s="7"/>
      <c r="J704" s="7"/>
      <c r="K704" s="7"/>
      <c r="L704" s="7"/>
      <c r="M704" s="7"/>
      <c r="N704" s="7"/>
      <c r="O704" s="7"/>
      <c r="P704" s="7"/>
      <c r="Q704" s="20"/>
      <c r="R704" s="7"/>
      <c r="S704" s="7"/>
      <c r="T704" s="7"/>
      <c r="U704" s="7"/>
      <c r="V704" s="7"/>
      <c r="W704" s="7"/>
      <c r="X704" s="17"/>
    </row>
    <row r="705" spans="1:24" s="8" customFormat="1" x14ac:dyDescent="0.25">
      <c r="A705" s="7"/>
      <c r="B705" s="7"/>
      <c r="C705" s="7"/>
      <c r="D705" s="7"/>
      <c r="E705" s="7"/>
      <c r="F705" s="7"/>
      <c r="G705" s="7"/>
      <c r="H705" s="7"/>
      <c r="I705" s="7"/>
      <c r="J705" s="7"/>
      <c r="K705" s="7"/>
      <c r="L705" s="7"/>
      <c r="M705" s="7"/>
      <c r="N705" s="7"/>
      <c r="O705" s="7"/>
      <c r="P705" s="7"/>
      <c r="Q705" s="20"/>
      <c r="R705" s="7"/>
      <c r="S705" s="7"/>
      <c r="T705" s="7"/>
      <c r="U705" s="7"/>
      <c r="V705" s="7"/>
      <c r="W705" s="7"/>
      <c r="X705" s="17"/>
    </row>
    <row r="706" spans="1:24" s="8" customFormat="1" x14ac:dyDescent="0.25">
      <c r="A706" s="7"/>
      <c r="B706" s="7"/>
      <c r="C706" s="7"/>
      <c r="D706" s="7"/>
      <c r="E706" s="7"/>
      <c r="F706" s="7"/>
      <c r="G706" s="7"/>
      <c r="H706" s="7"/>
      <c r="I706" s="7"/>
      <c r="J706" s="7"/>
      <c r="K706" s="7"/>
      <c r="L706" s="7"/>
      <c r="M706" s="7"/>
      <c r="N706" s="7"/>
      <c r="O706" s="7"/>
      <c r="P706" s="7"/>
      <c r="Q706" s="20"/>
      <c r="R706" s="7"/>
      <c r="S706" s="7"/>
      <c r="T706" s="7"/>
      <c r="U706" s="7"/>
      <c r="V706" s="7"/>
      <c r="W706" s="7"/>
      <c r="X706" s="17"/>
    </row>
    <row r="707" spans="1:24" s="8" customFormat="1" x14ac:dyDescent="0.25">
      <c r="A707" s="7"/>
      <c r="B707" s="7"/>
      <c r="C707" s="7"/>
      <c r="D707" s="7"/>
      <c r="E707" s="7"/>
      <c r="F707" s="7"/>
      <c r="G707" s="7"/>
      <c r="H707" s="7"/>
      <c r="I707" s="7"/>
      <c r="J707" s="7"/>
      <c r="K707" s="7"/>
      <c r="L707" s="7"/>
      <c r="M707" s="7"/>
      <c r="N707" s="7"/>
      <c r="O707" s="7"/>
      <c r="P707" s="7"/>
      <c r="Q707" s="20"/>
      <c r="R707" s="7"/>
      <c r="S707" s="7"/>
      <c r="T707" s="7"/>
      <c r="U707" s="7"/>
      <c r="V707" s="7"/>
      <c r="W707" s="7"/>
      <c r="X707" s="17"/>
    </row>
    <row r="708" spans="1:24" s="8" customFormat="1" x14ac:dyDescent="0.25">
      <c r="A708" s="7"/>
      <c r="B708" s="7"/>
      <c r="C708" s="7"/>
      <c r="D708" s="7"/>
      <c r="E708" s="7"/>
      <c r="F708" s="7"/>
      <c r="G708" s="7"/>
      <c r="H708" s="7"/>
      <c r="I708" s="7"/>
      <c r="J708" s="7"/>
      <c r="K708" s="7"/>
      <c r="L708" s="7"/>
      <c r="M708" s="7"/>
      <c r="N708" s="7"/>
      <c r="O708" s="7"/>
      <c r="P708" s="7"/>
      <c r="Q708" s="20"/>
      <c r="R708" s="7"/>
      <c r="S708" s="7"/>
      <c r="T708" s="7"/>
      <c r="U708" s="7"/>
      <c r="V708" s="7"/>
      <c r="W708" s="7"/>
      <c r="X708" s="17"/>
    </row>
    <row r="709" spans="1:24" s="8" customFormat="1" x14ac:dyDescent="0.25">
      <c r="A709" s="7"/>
      <c r="B709" s="7"/>
      <c r="C709" s="7"/>
      <c r="D709" s="7"/>
      <c r="E709" s="7"/>
      <c r="F709" s="7"/>
      <c r="G709" s="7"/>
      <c r="H709" s="7"/>
      <c r="I709" s="7"/>
      <c r="J709" s="7"/>
      <c r="K709" s="7"/>
      <c r="L709" s="7"/>
      <c r="M709" s="7"/>
      <c r="N709" s="7"/>
      <c r="O709" s="7"/>
      <c r="P709" s="7"/>
      <c r="Q709" s="20"/>
      <c r="R709" s="7"/>
      <c r="S709" s="7"/>
      <c r="T709" s="7"/>
      <c r="U709" s="7"/>
      <c r="V709" s="7"/>
      <c r="W709" s="7"/>
      <c r="X709" s="17"/>
    </row>
    <row r="710" spans="1:24" s="8" customFormat="1" x14ac:dyDescent="0.25">
      <c r="A710" s="7"/>
      <c r="B710" s="7"/>
      <c r="C710" s="7"/>
      <c r="D710" s="7"/>
      <c r="E710" s="7"/>
      <c r="F710" s="7"/>
      <c r="G710" s="7"/>
      <c r="H710" s="7"/>
      <c r="I710" s="7"/>
      <c r="J710" s="7"/>
      <c r="K710" s="7"/>
      <c r="L710" s="7"/>
      <c r="M710" s="7"/>
      <c r="N710" s="7"/>
      <c r="O710" s="7"/>
      <c r="P710" s="7"/>
      <c r="Q710" s="20"/>
      <c r="R710" s="7"/>
      <c r="S710" s="7"/>
      <c r="T710" s="7"/>
      <c r="U710" s="7"/>
      <c r="V710" s="7"/>
      <c r="W710" s="7"/>
      <c r="X710" s="17"/>
    </row>
    <row r="711" spans="1:24" s="8" customFormat="1" x14ac:dyDescent="0.25">
      <c r="A711" s="7"/>
      <c r="B711" s="7"/>
      <c r="C711" s="7"/>
      <c r="D711" s="7"/>
      <c r="E711" s="7"/>
      <c r="F711" s="7"/>
      <c r="G711" s="7"/>
      <c r="H711" s="7"/>
      <c r="I711" s="7"/>
      <c r="J711" s="7"/>
      <c r="K711" s="7"/>
      <c r="L711" s="7"/>
      <c r="M711" s="7"/>
      <c r="N711" s="7"/>
      <c r="O711" s="7"/>
      <c r="P711" s="7"/>
      <c r="Q711" s="20"/>
      <c r="R711" s="7"/>
      <c r="S711" s="7"/>
      <c r="T711" s="7"/>
      <c r="U711" s="7"/>
      <c r="V711" s="7"/>
      <c r="W711" s="7"/>
      <c r="X711" s="17"/>
    </row>
    <row r="712" spans="1:24" s="8" customFormat="1" x14ac:dyDescent="0.25">
      <c r="A712" s="7"/>
      <c r="B712" s="7"/>
      <c r="C712" s="7"/>
      <c r="D712" s="7"/>
      <c r="E712" s="7"/>
      <c r="F712" s="7"/>
      <c r="G712" s="7"/>
      <c r="H712" s="7"/>
      <c r="I712" s="7"/>
      <c r="J712" s="7"/>
      <c r="K712" s="7"/>
      <c r="L712" s="7"/>
      <c r="M712" s="7"/>
      <c r="N712" s="7"/>
      <c r="O712" s="7"/>
      <c r="P712" s="7"/>
      <c r="Q712" s="20"/>
      <c r="R712" s="7"/>
      <c r="S712" s="7"/>
      <c r="T712" s="7"/>
      <c r="U712" s="7"/>
      <c r="V712" s="7"/>
      <c r="W712" s="7"/>
      <c r="X712" s="17"/>
    </row>
    <row r="713" spans="1:24" s="8" customFormat="1" x14ac:dyDescent="0.25">
      <c r="A713" s="7"/>
      <c r="B713" s="7"/>
      <c r="C713" s="7"/>
      <c r="D713" s="7"/>
      <c r="E713" s="7"/>
      <c r="F713" s="7"/>
      <c r="G713" s="7"/>
      <c r="H713" s="7"/>
      <c r="I713" s="7"/>
      <c r="J713" s="7"/>
      <c r="K713" s="7"/>
      <c r="L713" s="7"/>
      <c r="M713" s="7"/>
      <c r="N713" s="7"/>
      <c r="O713" s="7"/>
      <c r="P713" s="7"/>
      <c r="Q713" s="20"/>
      <c r="R713" s="7"/>
      <c r="S713" s="7"/>
      <c r="T713" s="7"/>
      <c r="U713" s="7"/>
      <c r="V713" s="7"/>
      <c r="W713" s="7"/>
      <c r="X713" s="17"/>
    </row>
    <row r="714" spans="1:24" s="8" customFormat="1" x14ac:dyDescent="0.25">
      <c r="A714" s="7"/>
      <c r="B714" s="7"/>
      <c r="C714" s="7"/>
      <c r="D714" s="7"/>
      <c r="E714" s="7"/>
      <c r="F714" s="7"/>
      <c r="G714" s="7"/>
      <c r="H714" s="7"/>
      <c r="I714" s="7"/>
      <c r="J714" s="7"/>
      <c r="K714" s="7"/>
      <c r="L714" s="7"/>
      <c r="M714" s="7"/>
      <c r="N714" s="7"/>
      <c r="O714" s="7"/>
      <c r="P714" s="7"/>
      <c r="Q714" s="20"/>
      <c r="R714" s="7"/>
      <c r="S714" s="7"/>
      <c r="T714" s="7"/>
      <c r="U714" s="7"/>
      <c r="V714" s="7"/>
      <c r="W714" s="7"/>
      <c r="X714" s="17"/>
    </row>
    <row r="715" spans="1:24" s="8" customFormat="1" x14ac:dyDescent="0.25">
      <c r="A715" s="7"/>
      <c r="B715" s="7"/>
      <c r="C715" s="7"/>
      <c r="D715" s="7"/>
      <c r="E715" s="7"/>
      <c r="F715" s="7"/>
      <c r="G715" s="7"/>
      <c r="H715" s="7"/>
      <c r="I715" s="7"/>
      <c r="J715" s="7"/>
      <c r="K715" s="7"/>
      <c r="L715" s="7"/>
      <c r="M715" s="7"/>
      <c r="N715" s="7"/>
      <c r="O715" s="7"/>
      <c r="P715" s="7"/>
      <c r="Q715" s="20"/>
      <c r="R715" s="7"/>
      <c r="S715" s="7"/>
      <c r="T715" s="7"/>
      <c r="U715" s="7"/>
      <c r="V715" s="7"/>
      <c r="W715" s="7"/>
      <c r="X715" s="17"/>
    </row>
    <row r="716" spans="1:24" s="8" customFormat="1" x14ac:dyDescent="0.25">
      <c r="A716" s="7"/>
      <c r="B716" s="7"/>
      <c r="C716" s="7"/>
      <c r="D716" s="7"/>
      <c r="E716" s="7"/>
      <c r="F716" s="7"/>
      <c r="G716" s="7"/>
      <c r="H716" s="7"/>
      <c r="I716" s="7"/>
      <c r="J716" s="7"/>
      <c r="K716" s="7"/>
      <c r="L716" s="7"/>
      <c r="M716" s="7"/>
      <c r="N716" s="7"/>
      <c r="O716" s="7"/>
      <c r="P716" s="7"/>
      <c r="Q716" s="20"/>
      <c r="R716" s="7"/>
      <c r="S716" s="7"/>
      <c r="T716" s="7"/>
      <c r="U716" s="7"/>
      <c r="V716" s="7"/>
      <c r="W716" s="7"/>
      <c r="X716" s="17"/>
    </row>
    <row r="717" spans="1:24" s="8" customFormat="1" x14ac:dyDescent="0.25">
      <c r="A717" s="7"/>
      <c r="B717" s="7"/>
      <c r="C717" s="7"/>
      <c r="D717" s="7"/>
      <c r="E717" s="7"/>
      <c r="F717" s="7"/>
      <c r="G717" s="7"/>
      <c r="H717" s="7"/>
      <c r="I717" s="7"/>
      <c r="J717" s="7"/>
      <c r="K717" s="7"/>
      <c r="L717" s="7"/>
      <c r="M717" s="7"/>
      <c r="N717" s="7"/>
      <c r="O717" s="7"/>
      <c r="P717" s="7"/>
      <c r="Q717" s="20"/>
      <c r="R717" s="7"/>
      <c r="S717" s="7"/>
      <c r="T717" s="7"/>
      <c r="U717" s="7"/>
      <c r="V717" s="7"/>
      <c r="W717" s="7"/>
      <c r="X717" s="17"/>
    </row>
    <row r="718" spans="1:24" s="8" customFormat="1" x14ac:dyDescent="0.25">
      <c r="A718" s="7"/>
      <c r="B718" s="7"/>
      <c r="C718" s="7"/>
      <c r="D718" s="7"/>
      <c r="E718" s="7"/>
      <c r="F718" s="7"/>
      <c r="G718" s="7"/>
      <c r="H718" s="7"/>
      <c r="I718" s="7"/>
      <c r="J718" s="7"/>
      <c r="K718" s="7"/>
      <c r="L718" s="7"/>
      <c r="M718" s="7"/>
      <c r="N718" s="7"/>
      <c r="O718" s="7"/>
      <c r="P718" s="7"/>
      <c r="Q718" s="20"/>
      <c r="R718" s="7"/>
      <c r="S718" s="7"/>
      <c r="T718" s="7"/>
      <c r="U718" s="7"/>
      <c r="V718" s="7"/>
      <c r="W718" s="7"/>
      <c r="X718" s="17"/>
    </row>
    <row r="719" spans="1:24" s="8" customFormat="1" x14ac:dyDescent="0.25">
      <c r="A719" s="7"/>
      <c r="B719" s="7"/>
      <c r="C719" s="7"/>
      <c r="D719" s="7"/>
      <c r="E719" s="7"/>
      <c r="F719" s="7"/>
      <c r="G719" s="7"/>
      <c r="H719" s="7"/>
      <c r="I719" s="7"/>
      <c r="J719" s="7"/>
      <c r="K719" s="7"/>
      <c r="L719" s="7"/>
      <c r="M719" s="7"/>
      <c r="N719" s="7"/>
      <c r="O719" s="7"/>
      <c r="P719" s="7"/>
      <c r="Q719" s="20"/>
      <c r="R719" s="7"/>
      <c r="S719" s="7"/>
      <c r="T719" s="7"/>
      <c r="U719" s="7"/>
      <c r="V719" s="7"/>
      <c r="W719" s="7"/>
      <c r="X719" s="17"/>
    </row>
    <row r="720" spans="1:24" s="8" customFormat="1" x14ac:dyDescent="0.25">
      <c r="A720" s="7"/>
      <c r="B720" s="7"/>
      <c r="C720" s="7"/>
      <c r="D720" s="7"/>
      <c r="E720" s="7"/>
      <c r="F720" s="7"/>
      <c r="G720" s="7"/>
      <c r="H720" s="7"/>
      <c r="I720" s="7"/>
      <c r="J720" s="7"/>
      <c r="K720" s="7"/>
      <c r="L720" s="7"/>
      <c r="M720" s="7"/>
      <c r="N720" s="7"/>
      <c r="O720" s="7"/>
      <c r="P720" s="7"/>
      <c r="Q720" s="20"/>
      <c r="R720" s="7"/>
      <c r="S720" s="7"/>
      <c r="T720" s="7"/>
      <c r="U720" s="7"/>
      <c r="V720" s="7"/>
      <c r="W720" s="7"/>
      <c r="X720" s="17"/>
    </row>
    <row r="721" spans="1:24" s="8" customFormat="1" x14ac:dyDescent="0.25">
      <c r="A721" s="7"/>
      <c r="B721" s="7"/>
      <c r="C721" s="7"/>
      <c r="D721" s="7"/>
      <c r="E721" s="7"/>
      <c r="F721" s="7"/>
      <c r="G721" s="7"/>
      <c r="H721" s="7"/>
      <c r="I721" s="7"/>
      <c r="J721" s="7"/>
      <c r="K721" s="7"/>
      <c r="L721" s="7"/>
      <c r="M721" s="7"/>
      <c r="N721" s="7"/>
      <c r="O721" s="7"/>
      <c r="P721" s="7"/>
      <c r="Q721" s="20"/>
      <c r="R721" s="7"/>
      <c r="S721" s="7"/>
      <c r="T721" s="7"/>
      <c r="U721" s="7"/>
      <c r="V721" s="7"/>
      <c r="W721" s="7"/>
      <c r="X721" s="17"/>
    </row>
    <row r="722" spans="1:24" s="8" customFormat="1" x14ac:dyDescent="0.25">
      <c r="A722" s="7"/>
      <c r="B722" s="7"/>
      <c r="C722" s="7"/>
      <c r="D722" s="7"/>
      <c r="E722" s="7"/>
      <c r="F722" s="7"/>
      <c r="G722" s="7"/>
      <c r="H722" s="7"/>
      <c r="I722" s="7"/>
      <c r="J722" s="7"/>
      <c r="K722" s="7"/>
      <c r="L722" s="7"/>
      <c r="M722" s="7"/>
      <c r="N722" s="7"/>
      <c r="O722" s="7"/>
      <c r="P722" s="7"/>
      <c r="Q722" s="20"/>
      <c r="R722" s="7"/>
      <c r="S722" s="7"/>
      <c r="T722" s="7"/>
      <c r="U722" s="7"/>
      <c r="V722" s="7"/>
      <c r="W722" s="7"/>
      <c r="X722" s="17"/>
    </row>
    <row r="723" spans="1:24" s="8" customFormat="1" x14ac:dyDescent="0.25">
      <c r="A723" s="7"/>
      <c r="B723" s="7"/>
      <c r="C723" s="7"/>
      <c r="D723" s="7"/>
      <c r="E723" s="7"/>
      <c r="F723" s="7"/>
      <c r="G723" s="7"/>
      <c r="H723" s="7"/>
      <c r="I723" s="7"/>
      <c r="J723" s="7"/>
      <c r="K723" s="7"/>
      <c r="L723" s="7"/>
      <c r="M723" s="7"/>
      <c r="N723" s="7"/>
      <c r="O723" s="7"/>
      <c r="P723" s="7"/>
      <c r="Q723" s="20"/>
      <c r="R723" s="7"/>
      <c r="S723" s="7"/>
      <c r="T723" s="7"/>
      <c r="U723" s="7"/>
      <c r="V723" s="7"/>
      <c r="W723" s="7"/>
      <c r="X723" s="17"/>
    </row>
    <row r="724" spans="1:24" s="8" customFormat="1" x14ac:dyDescent="0.25">
      <c r="A724" s="7"/>
      <c r="B724" s="7"/>
      <c r="C724" s="7"/>
      <c r="D724" s="7"/>
      <c r="E724" s="7"/>
      <c r="F724" s="7"/>
      <c r="G724" s="7"/>
      <c r="H724" s="7"/>
      <c r="I724" s="7"/>
      <c r="J724" s="7"/>
      <c r="K724" s="7"/>
      <c r="L724" s="7"/>
      <c r="M724" s="7"/>
      <c r="N724" s="7"/>
      <c r="O724" s="7"/>
      <c r="P724" s="7"/>
      <c r="Q724" s="20"/>
      <c r="R724" s="7"/>
      <c r="S724" s="7"/>
      <c r="T724" s="7"/>
      <c r="U724" s="7"/>
      <c r="V724" s="7"/>
      <c r="W724" s="7"/>
      <c r="X724" s="17"/>
    </row>
    <row r="725" spans="1:24" s="8" customFormat="1" x14ac:dyDescent="0.25">
      <c r="A725" s="7"/>
      <c r="B725" s="7"/>
      <c r="C725" s="7"/>
      <c r="D725" s="7"/>
      <c r="E725" s="7"/>
      <c r="F725" s="7"/>
      <c r="G725" s="7"/>
      <c r="H725" s="7"/>
      <c r="I725" s="7"/>
      <c r="J725" s="7"/>
      <c r="K725" s="7"/>
      <c r="L725" s="7"/>
      <c r="M725" s="7"/>
      <c r="N725" s="7"/>
      <c r="O725" s="7"/>
      <c r="P725" s="7"/>
      <c r="Q725" s="20"/>
      <c r="R725" s="7"/>
      <c r="S725" s="7"/>
      <c r="T725" s="7"/>
      <c r="U725" s="7"/>
      <c r="V725" s="7"/>
      <c r="W725" s="7"/>
      <c r="X725" s="17"/>
    </row>
    <row r="726" spans="1:24" s="8" customFormat="1" x14ac:dyDescent="0.25">
      <c r="A726" s="7"/>
      <c r="B726" s="7"/>
      <c r="C726" s="7"/>
      <c r="D726" s="7"/>
      <c r="E726" s="7"/>
      <c r="F726" s="7"/>
      <c r="G726" s="7"/>
      <c r="H726" s="7"/>
      <c r="I726" s="7"/>
      <c r="J726" s="7"/>
      <c r="K726" s="7"/>
      <c r="L726" s="7"/>
      <c r="M726" s="7"/>
      <c r="N726" s="7"/>
      <c r="O726" s="7"/>
      <c r="P726" s="7"/>
      <c r="Q726" s="20"/>
      <c r="R726" s="7"/>
      <c r="S726" s="7"/>
      <c r="T726" s="7"/>
      <c r="U726" s="7"/>
      <c r="V726" s="7"/>
      <c r="W726" s="7"/>
      <c r="X726" s="17"/>
    </row>
    <row r="727" spans="1:24" s="8" customFormat="1" x14ac:dyDescent="0.25">
      <c r="A727" s="7"/>
      <c r="B727" s="7"/>
      <c r="C727" s="7"/>
      <c r="D727" s="7"/>
      <c r="E727" s="7"/>
      <c r="F727" s="7"/>
      <c r="G727" s="7"/>
      <c r="H727" s="7"/>
      <c r="I727" s="7"/>
      <c r="J727" s="7"/>
      <c r="K727" s="7"/>
      <c r="L727" s="7"/>
      <c r="M727" s="7"/>
      <c r="N727" s="7"/>
      <c r="O727" s="7"/>
      <c r="P727" s="7"/>
      <c r="Q727" s="20"/>
      <c r="R727" s="7"/>
      <c r="S727" s="7"/>
      <c r="T727" s="7"/>
      <c r="U727" s="7"/>
      <c r="V727" s="7"/>
      <c r="W727" s="7"/>
      <c r="X727" s="17"/>
    </row>
    <row r="728" spans="1:24" s="8" customFormat="1" x14ac:dyDescent="0.25">
      <c r="A728" s="7"/>
      <c r="B728" s="7"/>
      <c r="C728" s="7"/>
      <c r="D728" s="7"/>
      <c r="E728" s="7"/>
      <c r="F728" s="7"/>
      <c r="G728" s="7"/>
      <c r="H728" s="7"/>
      <c r="I728" s="7"/>
      <c r="J728" s="7"/>
      <c r="K728" s="7"/>
      <c r="L728" s="7"/>
      <c r="M728" s="7"/>
      <c r="N728" s="7"/>
      <c r="O728" s="7"/>
      <c r="P728" s="7"/>
      <c r="Q728" s="20"/>
      <c r="R728" s="7"/>
      <c r="S728" s="7"/>
      <c r="T728" s="7"/>
      <c r="U728" s="7"/>
      <c r="V728" s="7"/>
      <c r="W728" s="7"/>
      <c r="X728" s="17"/>
    </row>
    <row r="729" spans="1:24" s="8" customFormat="1" x14ac:dyDescent="0.25">
      <c r="A729" s="7"/>
      <c r="B729" s="7"/>
      <c r="C729" s="7"/>
      <c r="D729" s="7"/>
      <c r="E729" s="7"/>
      <c r="F729" s="7"/>
      <c r="G729" s="7"/>
      <c r="H729" s="7"/>
      <c r="I729" s="7"/>
      <c r="J729" s="7"/>
      <c r="K729" s="7"/>
      <c r="L729" s="7"/>
      <c r="M729" s="7"/>
      <c r="N729" s="7"/>
      <c r="O729" s="7"/>
      <c r="P729" s="7"/>
      <c r="Q729" s="20"/>
      <c r="R729" s="7"/>
      <c r="S729" s="7"/>
      <c r="T729" s="7"/>
      <c r="U729" s="7"/>
      <c r="V729" s="7"/>
      <c r="W729" s="7"/>
      <c r="X729" s="17"/>
    </row>
    <row r="730" spans="1:24" s="8" customFormat="1" x14ac:dyDescent="0.25">
      <c r="A730" s="7"/>
      <c r="B730" s="7"/>
      <c r="C730" s="7"/>
      <c r="D730" s="7"/>
      <c r="E730" s="7"/>
      <c r="F730" s="7"/>
      <c r="G730" s="7"/>
      <c r="H730" s="7"/>
      <c r="I730" s="7"/>
      <c r="J730" s="7"/>
      <c r="K730" s="7"/>
      <c r="L730" s="7"/>
      <c r="M730" s="7"/>
      <c r="N730" s="7"/>
      <c r="O730" s="7"/>
      <c r="P730" s="7"/>
      <c r="Q730" s="20"/>
      <c r="R730" s="7"/>
      <c r="S730" s="7"/>
      <c r="T730" s="7"/>
      <c r="U730" s="7"/>
      <c r="V730" s="7"/>
      <c r="W730" s="7"/>
      <c r="X730" s="17"/>
    </row>
    <row r="731" spans="1:24" s="8" customFormat="1" x14ac:dyDescent="0.25">
      <c r="A731" s="7"/>
      <c r="B731" s="7"/>
      <c r="C731" s="7"/>
      <c r="D731" s="7"/>
      <c r="E731" s="7"/>
      <c r="F731" s="7"/>
      <c r="G731" s="7"/>
      <c r="H731" s="7"/>
      <c r="I731" s="7"/>
      <c r="J731" s="7"/>
      <c r="K731" s="7"/>
      <c r="L731" s="7"/>
      <c r="M731" s="7"/>
      <c r="N731" s="7"/>
      <c r="O731" s="7"/>
      <c r="P731" s="7"/>
      <c r="Q731" s="20"/>
      <c r="R731" s="7"/>
      <c r="S731" s="7"/>
      <c r="T731" s="7"/>
      <c r="U731" s="7"/>
      <c r="V731" s="7"/>
      <c r="W731" s="7"/>
      <c r="X731" s="17"/>
    </row>
    <row r="732" spans="1:24" s="8" customFormat="1" x14ac:dyDescent="0.25">
      <c r="A732" s="7"/>
      <c r="B732" s="7"/>
      <c r="C732" s="7"/>
      <c r="D732" s="7"/>
      <c r="E732" s="7"/>
      <c r="F732" s="7"/>
      <c r="G732" s="7"/>
      <c r="H732" s="7"/>
      <c r="I732" s="7"/>
      <c r="J732" s="7"/>
      <c r="K732" s="7"/>
      <c r="L732" s="7"/>
      <c r="M732" s="7"/>
      <c r="N732" s="7"/>
      <c r="O732" s="7"/>
      <c r="P732" s="7"/>
      <c r="Q732" s="20"/>
      <c r="R732" s="7"/>
      <c r="S732" s="7"/>
      <c r="T732" s="7"/>
      <c r="U732" s="7"/>
      <c r="V732" s="7"/>
      <c r="W732" s="7"/>
      <c r="X732" s="17"/>
    </row>
    <row r="733" spans="1:24" s="8" customFormat="1" x14ac:dyDescent="0.25">
      <c r="A733" s="7"/>
      <c r="B733" s="7"/>
      <c r="C733" s="7"/>
      <c r="D733" s="7"/>
      <c r="E733" s="7"/>
      <c r="F733" s="7"/>
      <c r="G733" s="7"/>
      <c r="H733" s="7"/>
      <c r="I733" s="7"/>
      <c r="J733" s="7"/>
      <c r="K733" s="7"/>
      <c r="L733" s="7"/>
      <c r="M733" s="7"/>
      <c r="N733" s="7"/>
      <c r="O733" s="7"/>
      <c r="P733" s="7"/>
      <c r="Q733" s="20"/>
      <c r="R733" s="7"/>
      <c r="S733" s="7"/>
      <c r="T733" s="7"/>
      <c r="U733" s="7"/>
      <c r="V733" s="7"/>
      <c r="W733" s="7"/>
      <c r="X733" s="17"/>
    </row>
    <row r="734" spans="1:24" s="8" customFormat="1" x14ac:dyDescent="0.25">
      <c r="A734" s="7"/>
      <c r="B734" s="7"/>
      <c r="C734" s="7"/>
      <c r="D734" s="7"/>
      <c r="E734" s="7"/>
      <c r="F734" s="7"/>
      <c r="G734" s="7"/>
      <c r="H734" s="7"/>
      <c r="I734" s="7"/>
      <c r="J734" s="7"/>
      <c r="K734" s="7"/>
      <c r="L734" s="7"/>
      <c r="M734" s="7"/>
      <c r="N734" s="7"/>
      <c r="O734" s="7"/>
      <c r="P734" s="7"/>
      <c r="Q734" s="20"/>
      <c r="R734" s="7"/>
      <c r="S734" s="7"/>
      <c r="T734" s="7"/>
      <c r="U734" s="7"/>
      <c r="V734" s="7"/>
      <c r="W734" s="7"/>
      <c r="X734" s="17"/>
    </row>
    <row r="735" spans="1:24" s="8" customFormat="1" x14ac:dyDescent="0.25">
      <c r="A735" s="7"/>
      <c r="B735" s="7"/>
      <c r="C735" s="7"/>
      <c r="D735" s="7"/>
      <c r="E735" s="7"/>
      <c r="F735" s="7"/>
      <c r="G735" s="7"/>
      <c r="H735" s="7"/>
      <c r="I735" s="7"/>
      <c r="J735" s="7"/>
      <c r="K735" s="7"/>
      <c r="L735" s="7"/>
      <c r="M735" s="7"/>
      <c r="N735" s="7"/>
      <c r="O735" s="7"/>
      <c r="P735" s="7"/>
      <c r="Q735" s="20"/>
      <c r="R735" s="7"/>
      <c r="S735" s="7"/>
      <c r="T735" s="7"/>
      <c r="U735" s="7"/>
      <c r="V735" s="7"/>
      <c r="W735" s="7"/>
      <c r="X735" s="17"/>
    </row>
    <row r="736" spans="1:24" s="8" customFormat="1" x14ac:dyDescent="0.25">
      <c r="A736" s="7"/>
      <c r="B736" s="7"/>
      <c r="C736" s="7"/>
      <c r="D736" s="7"/>
      <c r="E736" s="7"/>
      <c r="F736" s="7"/>
      <c r="G736" s="7"/>
      <c r="H736" s="7"/>
      <c r="I736" s="7"/>
      <c r="J736" s="7"/>
      <c r="K736" s="7"/>
      <c r="L736" s="7"/>
      <c r="M736" s="7"/>
      <c r="N736" s="7"/>
      <c r="O736" s="7"/>
      <c r="P736" s="7"/>
      <c r="Q736" s="20"/>
      <c r="R736" s="7"/>
      <c r="S736" s="7"/>
      <c r="T736" s="7"/>
      <c r="U736" s="7"/>
      <c r="V736" s="7"/>
      <c r="W736" s="7"/>
      <c r="X736" s="17"/>
    </row>
    <row r="737" spans="1:24" s="8" customFormat="1" x14ac:dyDescent="0.25">
      <c r="A737" s="7"/>
      <c r="B737" s="7"/>
      <c r="C737" s="7"/>
      <c r="D737" s="7"/>
      <c r="E737" s="7"/>
      <c r="F737" s="7"/>
      <c r="G737" s="7"/>
      <c r="H737" s="7"/>
      <c r="I737" s="7"/>
      <c r="J737" s="7"/>
      <c r="K737" s="7"/>
      <c r="L737" s="7"/>
      <c r="M737" s="7"/>
      <c r="N737" s="7"/>
      <c r="O737" s="7"/>
      <c r="P737" s="7"/>
      <c r="Q737" s="20"/>
      <c r="R737" s="7"/>
      <c r="S737" s="7"/>
      <c r="T737" s="7"/>
      <c r="U737" s="7"/>
      <c r="V737" s="7"/>
      <c r="W737" s="7"/>
      <c r="X737" s="17"/>
    </row>
    <row r="738" spans="1:24" s="8" customFormat="1" x14ac:dyDescent="0.25">
      <c r="A738" s="7"/>
      <c r="B738" s="7"/>
      <c r="C738" s="7"/>
      <c r="D738" s="7"/>
      <c r="E738" s="7"/>
      <c r="F738" s="7"/>
      <c r="G738" s="7"/>
      <c r="H738" s="7"/>
      <c r="I738" s="7"/>
      <c r="J738" s="7"/>
      <c r="K738" s="7"/>
      <c r="L738" s="7"/>
      <c r="M738" s="7"/>
      <c r="N738" s="7"/>
      <c r="O738" s="7"/>
      <c r="P738" s="7"/>
      <c r="Q738" s="20"/>
      <c r="R738" s="7"/>
      <c r="S738" s="7"/>
      <c r="T738" s="7"/>
      <c r="U738" s="7"/>
      <c r="V738" s="7"/>
      <c r="W738" s="7"/>
      <c r="X738" s="17"/>
    </row>
    <row r="739" spans="1:24" s="8" customFormat="1" x14ac:dyDescent="0.25">
      <c r="A739" s="7"/>
      <c r="B739" s="7"/>
      <c r="C739" s="7"/>
      <c r="D739" s="7"/>
      <c r="E739" s="7"/>
      <c r="F739" s="7"/>
      <c r="G739" s="7"/>
      <c r="H739" s="7"/>
      <c r="I739" s="7"/>
      <c r="J739" s="7"/>
      <c r="K739" s="7"/>
      <c r="L739" s="7"/>
      <c r="M739" s="7"/>
      <c r="N739" s="7"/>
      <c r="O739" s="7"/>
      <c r="P739" s="7"/>
      <c r="Q739" s="20"/>
      <c r="R739" s="7"/>
      <c r="S739" s="7"/>
      <c r="T739" s="7"/>
      <c r="U739" s="7"/>
      <c r="V739" s="7"/>
      <c r="W739" s="7"/>
      <c r="X739" s="17"/>
    </row>
    <row r="740" spans="1:24" s="8" customFormat="1" x14ac:dyDescent="0.25">
      <c r="A740" s="7"/>
      <c r="B740" s="7"/>
      <c r="C740" s="7"/>
      <c r="D740" s="7"/>
      <c r="E740" s="7"/>
      <c r="F740" s="7"/>
      <c r="G740" s="7"/>
      <c r="H740" s="7"/>
      <c r="I740" s="7"/>
      <c r="J740" s="7"/>
      <c r="K740" s="7"/>
      <c r="L740" s="7"/>
      <c r="M740" s="7"/>
      <c r="N740" s="7"/>
      <c r="O740" s="7"/>
      <c r="P740" s="7"/>
      <c r="Q740" s="20"/>
      <c r="R740" s="7"/>
      <c r="S740" s="7"/>
      <c r="T740" s="7"/>
      <c r="U740" s="7"/>
      <c r="V740" s="7"/>
      <c r="W740" s="7"/>
      <c r="X740" s="17"/>
    </row>
    <row r="741" spans="1:24" s="8" customFormat="1" x14ac:dyDescent="0.25">
      <c r="A741" s="7"/>
      <c r="B741" s="7"/>
      <c r="C741" s="7"/>
      <c r="D741" s="7"/>
      <c r="E741" s="7"/>
      <c r="F741" s="7"/>
      <c r="G741" s="7"/>
      <c r="H741" s="7"/>
      <c r="I741" s="7"/>
      <c r="J741" s="7"/>
      <c r="K741" s="7"/>
      <c r="L741" s="7"/>
      <c r="M741" s="7"/>
      <c r="N741" s="7"/>
      <c r="O741" s="7"/>
      <c r="P741" s="7"/>
      <c r="Q741" s="20"/>
      <c r="R741" s="7"/>
      <c r="S741" s="7"/>
      <c r="T741" s="7"/>
      <c r="U741" s="7"/>
      <c r="V741" s="7"/>
      <c r="W741" s="7"/>
      <c r="X741" s="17"/>
    </row>
    <row r="742" spans="1:24" s="8" customFormat="1" x14ac:dyDescent="0.25">
      <c r="A742" s="7"/>
      <c r="B742" s="7"/>
      <c r="C742" s="7"/>
      <c r="D742" s="7"/>
      <c r="E742" s="7"/>
      <c r="F742" s="7"/>
      <c r="G742" s="7"/>
      <c r="H742" s="7"/>
      <c r="I742" s="7"/>
      <c r="J742" s="7"/>
      <c r="K742" s="7"/>
      <c r="L742" s="7"/>
      <c r="M742" s="7"/>
      <c r="N742" s="7"/>
      <c r="O742" s="7"/>
      <c r="P742" s="7"/>
      <c r="Q742" s="20"/>
      <c r="R742" s="7"/>
      <c r="S742" s="7"/>
      <c r="T742" s="7"/>
      <c r="U742" s="7"/>
      <c r="V742" s="7"/>
      <c r="W742" s="7"/>
      <c r="X742" s="17"/>
    </row>
    <row r="743" spans="1:24" s="8" customFormat="1" x14ac:dyDescent="0.25">
      <c r="A743" s="7"/>
      <c r="B743" s="7"/>
      <c r="C743" s="7"/>
      <c r="D743" s="7"/>
      <c r="E743" s="7"/>
      <c r="F743" s="7"/>
      <c r="G743" s="7"/>
      <c r="H743" s="7"/>
      <c r="I743" s="7"/>
      <c r="J743" s="7"/>
      <c r="K743" s="7"/>
      <c r="L743" s="7"/>
      <c r="M743" s="7"/>
      <c r="N743" s="7"/>
      <c r="O743" s="7"/>
      <c r="P743" s="7"/>
      <c r="Q743" s="20"/>
      <c r="R743" s="7"/>
      <c r="S743" s="7"/>
      <c r="T743" s="7"/>
      <c r="U743" s="7"/>
      <c r="V743" s="7"/>
      <c r="W743" s="7"/>
      <c r="X743" s="17"/>
    </row>
    <row r="744" spans="1:24" s="8" customFormat="1" x14ac:dyDescent="0.25">
      <c r="A744" s="7"/>
      <c r="B744" s="7"/>
      <c r="C744" s="7"/>
      <c r="D744" s="7"/>
      <c r="E744" s="7"/>
      <c r="F744" s="7"/>
      <c r="G744" s="7"/>
      <c r="H744" s="7"/>
      <c r="I744" s="7"/>
      <c r="J744" s="7"/>
      <c r="K744" s="7"/>
      <c r="L744" s="7"/>
      <c r="M744" s="7"/>
      <c r="N744" s="7"/>
      <c r="O744" s="7"/>
      <c r="P744" s="7"/>
      <c r="Q744" s="20"/>
      <c r="R744" s="7"/>
      <c r="S744" s="7"/>
      <c r="T744" s="7"/>
      <c r="U744" s="7"/>
      <c r="V744" s="7"/>
      <c r="W744" s="7"/>
      <c r="X744" s="17"/>
    </row>
    <row r="745" spans="1:24" s="8" customFormat="1" x14ac:dyDescent="0.25">
      <c r="A745" s="7"/>
      <c r="B745" s="7"/>
      <c r="C745" s="7"/>
      <c r="D745" s="7"/>
      <c r="E745" s="7"/>
      <c r="F745" s="7"/>
      <c r="G745" s="7"/>
      <c r="H745" s="7"/>
      <c r="I745" s="7"/>
      <c r="J745" s="7"/>
      <c r="K745" s="7"/>
      <c r="L745" s="7"/>
      <c r="M745" s="7"/>
      <c r="N745" s="7"/>
      <c r="O745" s="7"/>
      <c r="P745" s="7"/>
      <c r="Q745" s="20"/>
      <c r="R745" s="7"/>
      <c r="S745" s="7"/>
      <c r="T745" s="7"/>
      <c r="U745" s="7"/>
      <c r="V745" s="7"/>
      <c r="W745" s="7"/>
      <c r="X745" s="17"/>
    </row>
    <row r="746" spans="1:24" s="8" customFormat="1" x14ac:dyDescent="0.25">
      <c r="A746" s="7"/>
      <c r="B746" s="7"/>
      <c r="C746" s="7"/>
      <c r="D746" s="7"/>
      <c r="E746" s="7"/>
      <c r="F746" s="7"/>
      <c r="G746" s="7"/>
      <c r="H746" s="7"/>
      <c r="I746" s="7"/>
      <c r="J746" s="7"/>
      <c r="K746" s="7"/>
      <c r="L746" s="7"/>
      <c r="M746" s="7"/>
      <c r="N746" s="7"/>
      <c r="O746" s="7"/>
      <c r="P746" s="7"/>
      <c r="Q746" s="20"/>
      <c r="R746" s="7"/>
      <c r="S746" s="7"/>
      <c r="T746" s="7"/>
      <c r="U746" s="7"/>
      <c r="V746" s="7"/>
      <c r="W746" s="7"/>
      <c r="X746" s="17"/>
    </row>
    <row r="747" spans="1:24" s="8" customFormat="1" x14ac:dyDescent="0.25">
      <c r="A747" s="7"/>
      <c r="B747" s="7"/>
      <c r="C747" s="7"/>
      <c r="D747" s="7"/>
      <c r="E747" s="7"/>
      <c r="F747" s="7"/>
      <c r="G747" s="7"/>
      <c r="H747" s="7"/>
      <c r="I747" s="7"/>
      <c r="J747" s="7"/>
      <c r="K747" s="7"/>
      <c r="L747" s="7"/>
      <c r="M747" s="7"/>
      <c r="N747" s="7"/>
      <c r="O747" s="7"/>
      <c r="P747" s="7"/>
      <c r="Q747" s="20"/>
      <c r="R747" s="7"/>
      <c r="S747" s="7"/>
      <c r="T747" s="7"/>
      <c r="U747" s="7"/>
      <c r="V747" s="7"/>
      <c r="W747" s="7"/>
      <c r="X747" s="17"/>
    </row>
    <row r="748" spans="1:24" s="8" customFormat="1" x14ac:dyDescent="0.25">
      <c r="A748" s="7"/>
      <c r="B748" s="7"/>
      <c r="C748" s="7"/>
      <c r="D748" s="7"/>
      <c r="E748" s="7"/>
      <c r="F748" s="7"/>
      <c r="G748" s="7"/>
      <c r="H748" s="7"/>
      <c r="I748" s="7"/>
      <c r="J748" s="7"/>
      <c r="K748" s="7"/>
      <c r="L748" s="7"/>
      <c r="M748" s="7"/>
      <c r="N748" s="7"/>
      <c r="O748" s="7"/>
      <c r="P748" s="7"/>
      <c r="Q748" s="20"/>
      <c r="R748" s="7"/>
      <c r="S748" s="7"/>
      <c r="T748" s="7"/>
      <c r="U748" s="7"/>
      <c r="V748" s="7"/>
      <c r="W748" s="7"/>
      <c r="X748" s="17"/>
    </row>
    <row r="749" spans="1:24" s="8" customFormat="1" x14ac:dyDescent="0.25">
      <c r="A749" s="7"/>
      <c r="B749" s="7"/>
      <c r="C749" s="7"/>
      <c r="D749" s="7"/>
      <c r="E749" s="7"/>
      <c r="F749" s="7"/>
      <c r="G749" s="7"/>
      <c r="H749" s="7"/>
      <c r="I749" s="7"/>
      <c r="J749" s="7"/>
      <c r="K749" s="7"/>
      <c r="L749" s="7"/>
      <c r="M749" s="7"/>
      <c r="N749" s="7"/>
      <c r="O749" s="7"/>
      <c r="P749" s="7"/>
      <c r="Q749" s="20"/>
      <c r="R749" s="7"/>
      <c r="S749" s="7"/>
      <c r="T749" s="7"/>
      <c r="U749" s="7"/>
      <c r="V749" s="7"/>
      <c r="W749" s="7"/>
      <c r="X749" s="17"/>
    </row>
    <row r="750" spans="1:24" s="8" customFormat="1" x14ac:dyDescent="0.25">
      <c r="A750" s="7"/>
      <c r="B750" s="7"/>
      <c r="C750" s="7"/>
      <c r="D750" s="7"/>
      <c r="E750" s="7"/>
      <c r="F750" s="7"/>
      <c r="G750" s="7"/>
      <c r="H750" s="7"/>
      <c r="I750" s="7"/>
      <c r="J750" s="7"/>
      <c r="K750" s="7"/>
      <c r="L750" s="7"/>
      <c r="M750" s="7"/>
      <c r="N750" s="7"/>
      <c r="O750" s="7"/>
      <c r="P750" s="7"/>
      <c r="Q750" s="20"/>
      <c r="R750" s="7"/>
      <c r="S750" s="7"/>
      <c r="T750" s="7"/>
      <c r="U750" s="7"/>
      <c r="V750" s="7"/>
      <c r="W750" s="7"/>
      <c r="X750" s="17"/>
    </row>
    <row r="751" spans="1:24" s="8" customFormat="1" x14ac:dyDescent="0.25">
      <c r="A751" s="7"/>
      <c r="B751" s="7"/>
      <c r="C751" s="7"/>
      <c r="D751" s="7"/>
      <c r="E751" s="7"/>
      <c r="F751" s="7"/>
      <c r="G751" s="7"/>
      <c r="H751" s="7"/>
      <c r="I751" s="7"/>
      <c r="J751" s="7"/>
      <c r="K751" s="7"/>
      <c r="L751" s="7"/>
      <c r="M751" s="7"/>
      <c r="N751" s="7"/>
      <c r="O751" s="7"/>
      <c r="P751" s="7"/>
      <c r="Q751" s="20"/>
      <c r="R751" s="7"/>
      <c r="S751" s="7"/>
      <c r="T751" s="7"/>
      <c r="U751" s="7"/>
      <c r="V751" s="7"/>
      <c r="W751" s="7"/>
      <c r="X751" s="17"/>
    </row>
    <row r="752" spans="1:24" s="8" customFormat="1" x14ac:dyDescent="0.25">
      <c r="A752" s="7"/>
      <c r="B752" s="7"/>
      <c r="C752" s="7"/>
      <c r="D752" s="7"/>
      <c r="E752" s="7"/>
      <c r="F752" s="7"/>
      <c r="G752" s="7"/>
      <c r="H752" s="7"/>
      <c r="I752" s="7"/>
      <c r="J752" s="7"/>
      <c r="K752" s="7"/>
      <c r="L752" s="7"/>
      <c r="M752" s="7"/>
      <c r="N752" s="7"/>
      <c r="O752" s="7"/>
      <c r="P752" s="7"/>
      <c r="Q752" s="20"/>
      <c r="R752" s="7"/>
      <c r="S752" s="7"/>
      <c r="T752" s="7"/>
      <c r="U752" s="7"/>
      <c r="V752" s="7"/>
      <c r="W752" s="7"/>
      <c r="X752" s="17"/>
    </row>
    <row r="753" spans="1:24" s="8" customFormat="1" x14ac:dyDescent="0.25">
      <c r="A753" s="7"/>
      <c r="B753" s="7"/>
      <c r="C753" s="7"/>
      <c r="D753" s="7"/>
      <c r="E753" s="7"/>
      <c r="F753" s="7"/>
      <c r="G753" s="7"/>
      <c r="H753" s="7"/>
      <c r="I753" s="7"/>
      <c r="J753" s="7"/>
      <c r="K753" s="7"/>
      <c r="L753" s="7"/>
      <c r="M753" s="7"/>
      <c r="N753" s="7"/>
      <c r="O753" s="7"/>
      <c r="P753" s="7"/>
      <c r="Q753" s="20"/>
      <c r="R753" s="7"/>
      <c r="S753" s="7"/>
      <c r="T753" s="7"/>
      <c r="U753" s="7"/>
      <c r="V753" s="7"/>
      <c r="W753" s="7"/>
      <c r="X753" s="17"/>
    </row>
    <row r="754" spans="1:24" s="8" customFormat="1" x14ac:dyDescent="0.25">
      <c r="A754" s="7"/>
      <c r="B754" s="7"/>
      <c r="C754" s="7"/>
      <c r="D754" s="7"/>
      <c r="E754" s="7"/>
      <c r="F754" s="7"/>
      <c r="G754" s="7"/>
      <c r="H754" s="7"/>
      <c r="I754" s="7"/>
      <c r="J754" s="7"/>
      <c r="K754" s="7"/>
      <c r="L754" s="7"/>
      <c r="M754" s="7"/>
      <c r="N754" s="7"/>
      <c r="O754" s="7"/>
      <c r="P754" s="7"/>
      <c r="Q754" s="20"/>
      <c r="R754" s="7"/>
      <c r="S754" s="7"/>
      <c r="T754" s="7"/>
      <c r="U754" s="7"/>
      <c r="V754" s="7"/>
      <c r="W754" s="7"/>
      <c r="X754" s="17"/>
    </row>
    <row r="755" spans="1:24" s="8" customFormat="1" x14ac:dyDescent="0.25">
      <c r="A755" s="7"/>
      <c r="B755" s="7"/>
      <c r="C755" s="7"/>
      <c r="D755" s="7"/>
      <c r="E755" s="7"/>
      <c r="F755" s="7"/>
      <c r="G755" s="7"/>
      <c r="H755" s="7"/>
      <c r="I755" s="7"/>
      <c r="J755" s="7"/>
      <c r="K755" s="7"/>
      <c r="L755" s="7"/>
      <c r="M755" s="7"/>
      <c r="N755" s="7"/>
      <c r="O755" s="7"/>
      <c r="P755" s="7"/>
      <c r="Q755" s="20"/>
      <c r="R755" s="7"/>
      <c r="S755" s="7"/>
      <c r="T755" s="7"/>
      <c r="U755" s="7"/>
      <c r="V755" s="7"/>
      <c r="W755" s="7"/>
      <c r="X755" s="17"/>
    </row>
    <row r="756" spans="1:24" s="8" customFormat="1" x14ac:dyDescent="0.25">
      <c r="A756" s="7"/>
      <c r="B756" s="7"/>
      <c r="C756" s="7"/>
      <c r="D756" s="7"/>
      <c r="E756" s="7"/>
      <c r="F756" s="7"/>
      <c r="G756" s="7"/>
      <c r="H756" s="7"/>
      <c r="I756" s="7"/>
      <c r="J756" s="7"/>
      <c r="K756" s="7"/>
      <c r="L756" s="7"/>
      <c r="M756" s="7"/>
      <c r="N756" s="7"/>
      <c r="O756" s="7"/>
      <c r="P756" s="7"/>
      <c r="Q756" s="20"/>
      <c r="R756" s="7"/>
      <c r="S756" s="7"/>
      <c r="T756" s="7"/>
      <c r="U756" s="7"/>
      <c r="V756" s="7"/>
      <c r="W756" s="7"/>
      <c r="X756" s="17"/>
    </row>
    <row r="757" spans="1:24" s="8" customFormat="1" x14ac:dyDescent="0.25">
      <c r="A757" s="7"/>
      <c r="B757" s="7"/>
      <c r="C757" s="7"/>
      <c r="D757" s="7"/>
      <c r="E757" s="7"/>
      <c r="F757" s="7"/>
      <c r="G757" s="7"/>
      <c r="H757" s="7"/>
      <c r="I757" s="7"/>
      <c r="J757" s="7"/>
      <c r="K757" s="7"/>
      <c r="L757" s="7"/>
      <c r="M757" s="7"/>
      <c r="N757" s="7"/>
      <c r="O757" s="7"/>
      <c r="P757" s="7"/>
      <c r="Q757" s="20"/>
      <c r="R757" s="7"/>
      <c r="S757" s="7"/>
      <c r="T757" s="7"/>
      <c r="U757" s="7"/>
      <c r="V757" s="7"/>
      <c r="W757" s="7"/>
      <c r="X757" s="17"/>
    </row>
    <row r="758" spans="1:24" s="8" customFormat="1" x14ac:dyDescent="0.25">
      <c r="A758" s="7"/>
      <c r="B758" s="7"/>
      <c r="C758" s="7"/>
      <c r="D758" s="7"/>
      <c r="E758" s="7"/>
      <c r="F758" s="7"/>
      <c r="G758" s="7"/>
      <c r="H758" s="7"/>
      <c r="I758" s="7"/>
      <c r="J758" s="7"/>
      <c r="K758" s="7"/>
      <c r="L758" s="7"/>
      <c r="M758" s="7"/>
      <c r="N758" s="7"/>
      <c r="O758" s="7"/>
      <c r="P758" s="7"/>
      <c r="Q758" s="20"/>
      <c r="R758" s="7"/>
      <c r="S758" s="7"/>
      <c r="T758" s="7"/>
      <c r="U758" s="7"/>
      <c r="V758" s="7"/>
      <c r="W758" s="7"/>
      <c r="X758" s="17"/>
    </row>
    <row r="759" spans="1:24" s="8" customFormat="1" x14ac:dyDescent="0.25">
      <c r="A759" s="7"/>
      <c r="B759" s="7"/>
      <c r="C759" s="7"/>
      <c r="D759" s="7"/>
      <c r="E759" s="7"/>
      <c r="F759" s="7"/>
      <c r="G759" s="7"/>
      <c r="H759" s="7"/>
      <c r="I759" s="7"/>
      <c r="J759" s="7"/>
      <c r="K759" s="7"/>
      <c r="L759" s="7"/>
      <c r="M759" s="7"/>
      <c r="N759" s="7"/>
      <c r="O759" s="7"/>
      <c r="P759" s="7"/>
      <c r="Q759" s="20"/>
      <c r="R759" s="7"/>
      <c r="S759" s="7"/>
      <c r="T759" s="7"/>
      <c r="U759" s="7"/>
      <c r="V759" s="7"/>
      <c r="W759" s="7"/>
      <c r="X759" s="17"/>
    </row>
    <row r="760" spans="1:24" s="8" customFormat="1" x14ac:dyDescent="0.25">
      <c r="A760" s="7"/>
      <c r="B760" s="7"/>
      <c r="C760" s="7"/>
      <c r="D760" s="7"/>
      <c r="E760" s="7"/>
      <c r="F760" s="7"/>
      <c r="G760" s="7"/>
      <c r="H760" s="7"/>
      <c r="I760" s="7"/>
      <c r="J760" s="7"/>
      <c r="K760" s="7"/>
      <c r="L760" s="7"/>
      <c r="M760" s="7"/>
      <c r="N760" s="7"/>
      <c r="O760" s="7"/>
      <c r="P760" s="7"/>
      <c r="Q760" s="20"/>
      <c r="R760" s="7"/>
      <c r="S760" s="7"/>
      <c r="T760" s="7"/>
      <c r="U760" s="7"/>
      <c r="V760" s="7"/>
      <c r="W760" s="7"/>
      <c r="X760" s="17"/>
    </row>
    <row r="761" spans="1:24" s="8" customFormat="1" x14ac:dyDescent="0.25">
      <c r="A761" s="7"/>
      <c r="B761" s="7"/>
      <c r="C761" s="7"/>
      <c r="D761" s="7"/>
      <c r="E761" s="7"/>
      <c r="F761" s="7"/>
      <c r="G761" s="7"/>
      <c r="H761" s="7"/>
      <c r="I761" s="7"/>
      <c r="J761" s="7"/>
      <c r="K761" s="7"/>
      <c r="L761" s="7"/>
      <c r="M761" s="7"/>
      <c r="N761" s="7"/>
      <c r="O761" s="7"/>
      <c r="P761" s="7"/>
      <c r="Q761" s="20"/>
      <c r="R761" s="7"/>
      <c r="S761" s="7"/>
      <c r="T761" s="7"/>
      <c r="U761" s="7"/>
      <c r="V761" s="7"/>
      <c r="W761" s="7"/>
      <c r="X761" s="17"/>
    </row>
    <row r="762" spans="1:24" s="8" customFormat="1" x14ac:dyDescent="0.25">
      <c r="A762" s="7"/>
      <c r="B762" s="7"/>
      <c r="C762" s="7"/>
      <c r="D762" s="7"/>
      <c r="E762" s="7"/>
      <c r="F762" s="7"/>
      <c r="G762" s="7"/>
      <c r="H762" s="7"/>
      <c r="I762" s="7"/>
      <c r="J762" s="7"/>
      <c r="K762" s="7"/>
      <c r="L762" s="7"/>
      <c r="M762" s="7"/>
      <c r="N762" s="7"/>
      <c r="O762" s="7"/>
      <c r="P762" s="7"/>
      <c r="Q762" s="20"/>
      <c r="R762" s="7"/>
      <c r="S762" s="7"/>
      <c r="T762" s="7"/>
      <c r="U762" s="7"/>
      <c r="V762" s="7"/>
      <c r="W762" s="7"/>
      <c r="X762" s="17"/>
    </row>
    <row r="763" spans="1:24" s="8" customFormat="1" x14ac:dyDescent="0.25">
      <c r="A763" s="7"/>
      <c r="B763" s="7"/>
      <c r="C763" s="7"/>
      <c r="D763" s="7"/>
      <c r="E763" s="7"/>
      <c r="F763" s="7"/>
      <c r="G763" s="7"/>
      <c r="H763" s="7"/>
      <c r="I763" s="7"/>
      <c r="J763" s="7"/>
      <c r="K763" s="7"/>
      <c r="L763" s="7"/>
      <c r="M763" s="7"/>
      <c r="N763" s="7"/>
      <c r="O763" s="7"/>
      <c r="P763" s="7"/>
      <c r="Q763" s="20"/>
      <c r="R763" s="7"/>
      <c r="S763" s="7"/>
      <c r="T763" s="7"/>
      <c r="U763" s="7"/>
      <c r="V763" s="7"/>
      <c r="W763" s="7"/>
      <c r="X763" s="17"/>
    </row>
    <row r="764" spans="1:24" s="8" customFormat="1" x14ac:dyDescent="0.25">
      <c r="A764" s="7"/>
      <c r="B764" s="7"/>
      <c r="C764" s="7"/>
      <c r="D764" s="7"/>
      <c r="E764" s="7"/>
      <c r="F764" s="7"/>
      <c r="G764" s="7"/>
      <c r="H764" s="7"/>
      <c r="I764" s="7"/>
      <c r="J764" s="7"/>
      <c r="K764" s="7"/>
      <c r="L764" s="7"/>
      <c r="M764" s="7"/>
      <c r="N764" s="7"/>
      <c r="O764" s="7"/>
      <c r="P764" s="7"/>
      <c r="Q764" s="20"/>
      <c r="R764" s="7"/>
      <c r="S764" s="7"/>
      <c r="T764" s="7"/>
      <c r="U764" s="7"/>
      <c r="V764" s="7"/>
      <c r="W764" s="7"/>
      <c r="X764" s="17"/>
    </row>
    <row r="765" spans="1:24" s="8" customFormat="1" x14ac:dyDescent="0.25">
      <c r="A765" s="7"/>
      <c r="B765" s="7"/>
      <c r="C765" s="7"/>
      <c r="D765" s="7"/>
      <c r="E765" s="7"/>
      <c r="F765" s="7"/>
      <c r="G765" s="7"/>
      <c r="H765" s="7"/>
      <c r="I765" s="7"/>
      <c r="J765" s="7"/>
      <c r="K765" s="7"/>
      <c r="L765" s="7"/>
      <c r="M765" s="7"/>
      <c r="N765" s="7"/>
      <c r="O765" s="7"/>
      <c r="P765" s="7"/>
      <c r="Q765" s="20"/>
      <c r="R765" s="7"/>
      <c r="S765" s="7"/>
      <c r="T765" s="7"/>
      <c r="U765" s="7"/>
      <c r="V765" s="7"/>
      <c r="W765" s="7"/>
      <c r="X765" s="17"/>
    </row>
    <row r="766" spans="1:24" s="8" customFormat="1" x14ac:dyDescent="0.25">
      <c r="A766" s="7"/>
      <c r="B766" s="7"/>
      <c r="C766" s="7"/>
      <c r="D766" s="7"/>
      <c r="E766" s="7"/>
      <c r="F766" s="7"/>
      <c r="G766" s="7"/>
      <c r="H766" s="7"/>
      <c r="I766" s="7"/>
      <c r="J766" s="7"/>
      <c r="K766" s="7"/>
      <c r="L766" s="7"/>
      <c r="M766" s="7"/>
      <c r="N766" s="7"/>
      <c r="O766" s="7"/>
      <c r="P766" s="7"/>
      <c r="Q766" s="20"/>
      <c r="R766" s="7"/>
      <c r="S766" s="7"/>
      <c r="T766" s="7"/>
      <c r="U766" s="7"/>
      <c r="V766" s="7"/>
      <c r="W766" s="7"/>
      <c r="X766" s="17"/>
    </row>
    <row r="767" spans="1:24" s="8" customFormat="1" x14ac:dyDescent="0.25">
      <c r="A767" s="7"/>
      <c r="B767" s="7"/>
      <c r="C767" s="7"/>
      <c r="D767" s="7"/>
      <c r="E767" s="7"/>
      <c r="F767" s="7"/>
      <c r="G767" s="7"/>
      <c r="H767" s="7"/>
      <c r="I767" s="7"/>
      <c r="J767" s="7"/>
      <c r="K767" s="7"/>
      <c r="L767" s="7"/>
      <c r="M767" s="7"/>
      <c r="N767" s="7"/>
      <c r="O767" s="7"/>
      <c r="P767" s="7"/>
      <c r="Q767" s="20"/>
      <c r="R767" s="7"/>
      <c r="S767" s="7"/>
      <c r="T767" s="7"/>
      <c r="U767" s="7"/>
      <c r="V767" s="7"/>
      <c r="W767" s="7"/>
      <c r="X767" s="17"/>
    </row>
    <row r="768" spans="1:24" s="8" customFormat="1" x14ac:dyDescent="0.25">
      <c r="A768" s="7"/>
      <c r="B768" s="7"/>
      <c r="C768" s="7"/>
      <c r="D768" s="7"/>
      <c r="E768" s="7"/>
      <c r="F768" s="7"/>
      <c r="G768" s="7"/>
      <c r="H768" s="7"/>
      <c r="I768" s="7"/>
      <c r="J768" s="7"/>
      <c r="K768" s="7"/>
      <c r="L768" s="7"/>
      <c r="M768" s="7"/>
      <c r="N768" s="7"/>
      <c r="O768" s="7"/>
      <c r="P768" s="7"/>
      <c r="Q768" s="20"/>
      <c r="R768" s="7"/>
      <c r="S768" s="7"/>
      <c r="T768" s="7"/>
      <c r="U768" s="7"/>
      <c r="V768" s="7"/>
      <c r="W768" s="7"/>
      <c r="X768" s="17"/>
    </row>
    <row r="769" spans="1:24" s="8" customFormat="1" x14ac:dyDescent="0.25">
      <c r="A769" s="7"/>
      <c r="B769" s="7"/>
      <c r="C769" s="7"/>
      <c r="D769" s="7"/>
      <c r="E769" s="7"/>
      <c r="F769" s="7"/>
      <c r="G769" s="7"/>
      <c r="H769" s="7"/>
      <c r="I769" s="7"/>
      <c r="J769" s="7"/>
      <c r="K769" s="7"/>
      <c r="L769" s="7"/>
      <c r="M769" s="7"/>
      <c r="N769" s="7"/>
      <c r="O769" s="7"/>
      <c r="P769" s="7"/>
      <c r="Q769" s="20"/>
      <c r="R769" s="7"/>
      <c r="S769" s="7"/>
      <c r="T769" s="7"/>
      <c r="U769" s="7"/>
      <c r="V769" s="7"/>
      <c r="W769" s="7"/>
      <c r="X769" s="17"/>
    </row>
    <row r="770" spans="1:24" s="8" customFormat="1" x14ac:dyDescent="0.25">
      <c r="A770" s="7"/>
      <c r="B770" s="7"/>
      <c r="C770" s="7"/>
      <c r="D770" s="7"/>
      <c r="E770" s="7"/>
      <c r="F770" s="7"/>
      <c r="G770" s="7"/>
      <c r="H770" s="7"/>
      <c r="I770" s="7"/>
      <c r="J770" s="7"/>
      <c r="K770" s="7"/>
      <c r="L770" s="7"/>
      <c r="M770" s="7"/>
      <c r="N770" s="7"/>
      <c r="O770" s="7"/>
      <c r="P770" s="7"/>
      <c r="Q770" s="20"/>
      <c r="R770" s="7"/>
      <c r="S770" s="7"/>
      <c r="T770" s="7"/>
      <c r="U770" s="7"/>
      <c r="V770" s="7"/>
      <c r="W770" s="7"/>
      <c r="X770" s="17"/>
    </row>
    <row r="771" spans="1:24" s="8" customFormat="1" x14ac:dyDescent="0.25">
      <c r="A771" s="7"/>
      <c r="B771" s="7"/>
      <c r="C771" s="7"/>
      <c r="D771" s="7"/>
      <c r="E771" s="7"/>
      <c r="F771" s="7"/>
      <c r="G771" s="7"/>
      <c r="H771" s="7"/>
      <c r="I771" s="7"/>
      <c r="J771" s="7"/>
      <c r="K771" s="7"/>
      <c r="L771" s="7"/>
      <c r="M771" s="7"/>
      <c r="N771" s="7"/>
      <c r="O771" s="7"/>
      <c r="P771" s="7"/>
      <c r="Q771" s="20"/>
      <c r="R771" s="7"/>
      <c r="S771" s="7"/>
      <c r="T771" s="7"/>
      <c r="U771" s="7"/>
      <c r="V771" s="7"/>
      <c r="W771" s="7"/>
      <c r="X771" s="17"/>
    </row>
    <row r="772" spans="1:24" s="8" customFormat="1" x14ac:dyDescent="0.25">
      <c r="A772" s="7"/>
      <c r="B772" s="7"/>
      <c r="C772" s="7"/>
      <c r="D772" s="7"/>
      <c r="E772" s="7"/>
      <c r="F772" s="7"/>
      <c r="G772" s="7"/>
      <c r="H772" s="7"/>
      <c r="I772" s="7"/>
      <c r="J772" s="7"/>
      <c r="K772" s="7"/>
      <c r="L772" s="7"/>
      <c r="M772" s="7"/>
      <c r="N772" s="7"/>
      <c r="O772" s="7"/>
      <c r="P772" s="7"/>
      <c r="Q772" s="20"/>
      <c r="R772" s="7"/>
      <c r="S772" s="7"/>
      <c r="T772" s="7"/>
      <c r="U772" s="7"/>
      <c r="V772" s="7"/>
      <c r="W772" s="7"/>
      <c r="X772" s="17"/>
    </row>
    <row r="773" spans="1:24" s="8" customFormat="1" x14ac:dyDescent="0.25">
      <c r="A773" s="7"/>
      <c r="B773" s="7"/>
      <c r="C773" s="7"/>
      <c r="D773" s="7"/>
      <c r="E773" s="7"/>
      <c r="F773" s="7"/>
      <c r="G773" s="7"/>
      <c r="H773" s="7"/>
      <c r="I773" s="7"/>
      <c r="J773" s="7"/>
      <c r="K773" s="7"/>
      <c r="L773" s="7"/>
      <c r="M773" s="7"/>
      <c r="N773" s="7"/>
      <c r="O773" s="7"/>
      <c r="P773" s="7"/>
      <c r="Q773" s="20"/>
      <c r="R773" s="7"/>
      <c r="S773" s="7"/>
      <c r="T773" s="7"/>
      <c r="U773" s="7"/>
      <c r="V773" s="7"/>
      <c r="W773" s="7"/>
      <c r="X773" s="17"/>
    </row>
    <row r="774" spans="1:24" s="8" customFormat="1" x14ac:dyDescent="0.25">
      <c r="A774" s="7"/>
      <c r="B774" s="7"/>
      <c r="C774" s="7"/>
      <c r="D774" s="7"/>
      <c r="E774" s="7"/>
      <c r="F774" s="7"/>
      <c r="G774" s="7"/>
      <c r="H774" s="7"/>
      <c r="I774" s="7"/>
      <c r="J774" s="7"/>
      <c r="K774" s="7"/>
      <c r="L774" s="7"/>
      <c r="M774" s="7"/>
      <c r="N774" s="7"/>
      <c r="O774" s="7"/>
      <c r="P774" s="7"/>
      <c r="Q774" s="20"/>
      <c r="R774" s="7"/>
      <c r="S774" s="7"/>
      <c r="T774" s="7"/>
      <c r="U774" s="7"/>
      <c r="V774" s="7"/>
      <c r="W774" s="7"/>
      <c r="X774" s="17"/>
    </row>
    <row r="775" spans="1:24" s="8" customFormat="1" x14ac:dyDescent="0.25">
      <c r="A775" s="7"/>
      <c r="B775" s="7"/>
      <c r="C775" s="7"/>
      <c r="D775" s="7"/>
      <c r="E775" s="7"/>
      <c r="F775" s="7"/>
      <c r="G775" s="7"/>
      <c r="H775" s="7"/>
      <c r="I775" s="7"/>
      <c r="J775" s="7"/>
      <c r="K775" s="7"/>
      <c r="L775" s="7"/>
      <c r="M775" s="7"/>
      <c r="N775" s="7"/>
      <c r="O775" s="7"/>
      <c r="P775" s="7"/>
      <c r="Q775" s="20"/>
      <c r="R775" s="7"/>
      <c r="S775" s="7"/>
      <c r="T775" s="7"/>
      <c r="U775" s="7"/>
      <c r="V775" s="7"/>
      <c r="W775" s="7"/>
      <c r="X775" s="17"/>
    </row>
    <row r="776" spans="1:24" s="8" customFormat="1" x14ac:dyDescent="0.25">
      <c r="A776" s="7"/>
      <c r="B776" s="7"/>
      <c r="C776" s="7"/>
      <c r="D776" s="7"/>
      <c r="E776" s="7"/>
      <c r="F776" s="7"/>
      <c r="G776" s="7"/>
      <c r="H776" s="7"/>
      <c r="I776" s="7"/>
      <c r="J776" s="7"/>
      <c r="K776" s="7"/>
      <c r="L776" s="7"/>
      <c r="M776" s="7"/>
      <c r="N776" s="7"/>
      <c r="O776" s="7"/>
      <c r="P776" s="7"/>
      <c r="Q776" s="20"/>
      <c r="R776" s="7"/>
      <c r="S776" s="7"/>
      <c r="T776" s="7"/>
      <c r="U776" s="7"/>
      <c r="V776" s="7"/>
      <c r="W776" s="7"/>
      <c r="X776" s="17"/>
    </row>
    <row r="777" spans="1:24" s="8" customFormat="1" x14ac:dyDescent="0.25">
      <c r="A777" s="7"/>
      <c r="B777" s="7"/>
      <c r="C777" s="7"/>
      <c r="D777" s="7"/>
      <c r="E777" s="7"/>
      <c r="F777" s="7"/>
      <c r="G777" s="7"/>
      <c r="H777" s="7"/>
      <c r="I777" s="7"/>
      <c r="J777" s="7"/>
      <c r="K777" s="7"/>
      <c r="L777" s="7"/>
      <c r="M777" s="7"/>
      <c r="N777" s="7"/>
      <c r="O777" s="7"/>
      <c r="P777" s="7"/>
      <c r="Q777" s="20"/>
      <c r="R777" s="7"/>
      <c r="S777" s="7"/>
      <c r="T777" s="7"/>
      <c r="U777" s="7"/>
      <c r="V777" s="7"/>
      <c r="W777" s="7"/>
      <c r="X777" s="17"/>
    </row>
    <row r="778" spans="1:24" s="8" customFormat="1" x14ac:dyDescent="0.25">
      <c r="A778" s="7"/>
      <c r="B778" s="7"/>
      <c r="C778" s="7"/>
      <c r="D778" s="7"/>
      <c r="E778" s="7"/>
      <c r="F778" s="7"/>
      <c r="G778" s="7"/>
      <c r="H778" s="7"/>
      <c r="I778" s="7"/>
      <c r="J778" s="7"/>
      <c r="K778" s="7"/>
      <c r="L778" s="7"/>
      <c r="M778" s="7"/>
      <c r="N778" s="7"/>
      <c r="O778" s="7"/>
      <c r="P778" s="7"/>
      <c r="Q778" s="20"/>
      <c r="R778" s="7"/>
      <c r="S778" s="7"/>
      <c r="T778" s="7"/>
      <c r="U778" s="7"/>
      <c r="V778" s="7"/>
      <c r="W778" s="7"/>
      <c r="X778" s="17"/>
    </row>
    <row r="779" spans="1:24" s="8" customFormat="1" x14ac:dyDescent="0.25">
      <c r="A779" s="7"/>
      <c r="B779" s="7"/>
      <c r="C779" s="7"/>
      <c r="D779" s="7"/>
      <c r="E779" s="7"/>
      <c r="F779" s="7"/>
      <c r="G779" s="7"/>
      <c r="H779" s="7"/>
      <c r="I779" s="7"/>
      <c r="J779" s="7"/>
      <c r="K779" s="7"/>
      <c r="L779" s="7"/>
      <c r="M779" s="7"/>
      <c r="N779" s="7"/>
      <c r="O779" s="7"/>
      <c r="P779" s="7"/>
      <c r="Q779" s="20"/>
      <c r="R779" s="7"/>
      <c r="S779" s="7"/>
      <c r="T779" s="7"/>
      <c r="U779" s="7"/>
      <c r="V779" s="7"/>
      <c r="W779" s="7"/>
      <c r="X779" s="17"/>
    </row>
    <row r="780" spans="1:24" s="8" customFormat="1" x14ac:dyDescent="0.25">
      <c r="A780" s="7"/>
      <c r="B780" s="7"/>
      <c r="C780" s="7"/>
      <c r="D780" s="7"/>
      <c r="E780" s="7"/>
      <c r="F780" s="7"/>
      <c r="G780" s="7"/>
      <c r="H780" s="7"/>
      <c r="I780" s="7"/>
      <c r="J780" s="7"/>
      <c r="K780" s="7"/>
      <c r="L780" s="7"/>
      <c r="M780" s="7"/>
      <c r="N780" s="7"/>
      <c r="O780" s="7"/>
      <c r="P780" s="7"/>
      <c r="Q780" s="20"/>
      <c r="R780" s="7"/>
      <c r="S780" s="7"/>
      <c r="T780" s="7"/>
      <c r="U780" s="7"/>
      <c r="V780" s="7"/>
      <c r="W780" s="7"/>
      <c r="X780" s="17"/>
    </row>
    <row r="781" spans="1:24" s="8" customFormat="1" x14ac:dyDescent="0.25">
      <c r="A781" s="7"/>
      <c r="B781" s="7"/>
      <c r="C781" s="7"/>
      <c r="D781" s="7"/>
      <c r="E781" s="7"/>
      <c r="F781" s="7"/>
      <c r="G781" s="7"/>
      <c r="H781" s="7"/>
      <c r="I781" s="7"/>
      <c r="J781" s="7"/>
      <c r="K781" s="7"/>
      <c r="L781" s="7"/>
      <c r="M781" s="7"/>
      <c r="N781" s="7"/>
      <c r="O781" s="7"/>
      <c r="P781" s="7"/>
      <c r="Q781" s="20"/>
      <c r="R781" s="7"/>
      <c r="S781" s="7"/>
      <c r="T781" s="7"/>
      <c r="U781" s="7"/>
      <c r="V781" s="7"/>
      <c r="W781" s="7"/>
      <c r="X781" s="17"/>
    </row>
    <row r="782" spans="1:24" s="8" customFormat="1" x14ac:dyDescent="0.25">
      <c r="A782" s="7"/>
      <c r="B782" s="7"/>
      <c r="C782" s="7"/>
      <c r="D782" s="7"/>
      <c r="E782" s="7"/>
      <c r="F782" s="7"/>
      <c r="G782" s="7"/>
      <c r="H782" s="7"/>
      <c r="I782" s="7"/>
      <c r="J782" s="7"/>
      <c r="K782" s="7"/>
      <c r="L782" s="7"/>
      <c r="M782" s="7"/>
      <c r="N782" s="7"/>
      <c r="O782" s="7"/>
      <c r="P782" s="7"/>
      <c r="Q782" s="20"/>
      <c r="R782" s="7"/>
      <c r="S782" s="7"/>
      <c r="T782" s="7"/>
      <c r="U782" s="7"/>
      <c r="V782" s="7"/>
      <c r="W782" s="7"/>
      <c r="X782" s="17"/>
    </row>
    <row r="783" spans="1:24" s="8" customFormat="1" x14ac:dyDescent="0.25">
      <c r="A783" s="7"/>
      <c r="B783" s="7"/>
      <c r="C783" s="7"/>
      <c r="D783" s="7"/>
      <c r="E783" s="7"/>
      <c r="F783" s="7"/>
      <c r="G783" s="7"/>
      <c r="H783" s="7"/>
      <c r="I783" s="7"/>
      <c r="J783" s="7"/>
      <c r="K783" s="7"/>
      <c r="L783" s="7"/>
      <c r="M783" s="7"/>
      <c r="N783" s="7"/>
      <c r="O783" s="7"/>
      <c r="P783" s="7"/>
      <c r="Q783" s="20"/>
      <c r="R783" s="7"/>
      <c r="S783" s="7"/>
      <c r="T783" s="7"/>
      <c r="U783" s="7"/>
      <c r="V783" s="7"/>
      <c r="W783" s="7"/>
      <c r="X783" s="17"/>
    </row>
    <row r="784" spans="1:24" s="8" customFormat="1" x14ac:dyDescent="0.25">
      <c r="A784" s="7"/>
      <c r="B784" s="7"/>
      <c r="C784" s="7"/>
      <c r="D784" s="7"/>
      <c r="E784" s="7"/>
      <c r="F784" s="7"/>
      <c r="G784" s="7"/>
      <c r="H784" s="7"/>
      <c r="I784" s="7"/>
      <c r="J784" s="7"/>
      <c r="K784" s="7"/>
      <c r="L784" s="7"/>
      <c r="M784" s="7"/>
      <c r="N784" s="7"/>
      <c r="O784" s="7"/>
      <c r="P784" s="7"/>
      <c r="Q784" s="20"/>
      <c r="R784" s="7"/>
      <c r="S784" s="7"/>
      <c r="T784" s="7"/>
      <c r="U784" s="7"/>
      <c r="V784" s="7"/>
      <c r="W784" s="7"/>
      <c r="X784" s="17"/>
    </row>
    <row r="785" spans="1:24" s="8" customFormat="1" x14ac:dyDescent="0.25">
      <c r="A785" s="7"/>
      <c r="B785" s="7"/>
      <c r="C785" s="7"/>
      <c r="D785" s="7"/>
      <c r="E785" s="7"/>
      <c r="F785" s="7"/>
      <c r="G785" s="7"/>
      <c r="H785" s="7"/>
      <c r="I785" s="7"/>
      <c r="J785" s="7"/>
      <c r="K785" s="7"/>
      <c r="L785" s="7"/>
      <c r="M785" s="7"/>
      <c r="N785" s="7"/>
      <c r="O785" s="7"/>
      <c r="P785" s="7"/>
      <c r="Q785" s="20"/>
      <c r="R785" s="7"/>
      <c r="S785" s="7"/>
      <c r="T785" s="7"/>
      <c r="U785" s="7"/>
      <c r="V785" s="7"/>
      <c r="W785" s="7"/>
      <c r="X785" s="17"/>
    </row>
    <row r="786" spans="1:24" s="8" customFormat="1" x14ac:dyDescent="0.25">
      <c r="A786" s="7"/>
      <c r="B786" s="7"/>
      <c r="C786" s="7"/>
      <c r="D786" s="7"/>
      <c r="E786" s="7"/>
      <c r="F786" s="7"/>
      <c r="G786" s="7"/>
      <c r="H786" s="7"/>
      <c r="I786" s="7"/>
      <c r="J786" s="7"/>
      <c r="K786" s="7"/>
      <c r="L786" s="7"/>
      <c r="M786" s="7"/>
      <c r="N786" s="7"/>
      <c r="O786" s="7"/>
      <c r="P786" s="7"/>
      <c r="Q786" s="20"/>
      <c r="R786" s="7"/>
      <c r="S786" s="7"/>
      <c r="T786" s="7"/>
      <c r="U786" s="7"/>
      <c r="V786" s="7"/>
      <c r="W786" s="7"/>
      <c r="X786" s="17"/>
    </row>
    <row r="787" spans="1:24" s="8" customFormat="1" x14ac:dyDescent="0.25">
      <c r="A787" s="7"/>
      <c r="B787" s="7"/>
      <c r="C787" s="7"/>
      <c r="D787" s="7"/>
      <c r="E787" s="7"/>
      <c r="F787" s="7"/>
      <c r="G787" s="7"/>
      <c r="H787" s="7"/>
      <c r="I787" s="7"/>
      <c r="J787" s="7"/>
      <c r="K787" s="7"/>
      <c r="L787" s="7"/>
      <c r="M787" s="7"/>
      <c r="N787" s="7"/>
      <c r="O787" s="7"/>
      <c r="P787" s="7"/>
      <c r="Q787" s="20"/>
      <c r="R787" s="7"/>
      <c r="S787" s="7"/>
      <c r="T787" s="7"/>
      <c r="U787" s="7"/>
      <c r="V787" s="7"/>
      <c r="W787" s="7"/>
      <c r="X787" s="17"/>
    </row>
    <row r="788" spans="1:24" s="8" customFormat="1" x14ac:dyDescent="0.25">
      <c r="A788" s="7"/>
      <c r="B788" s="7"/>
      <c r="C788" s="7"/>
      <c r="D788" s="7"/>
      <c r="E788" s="7"/>
      <c r="F788" s="7"/>
      <c r="G788" s="7"/>
      <c r="H788" s="7"/>
      <c r="I788" s="7"/>
      <c r="J788" s="7"/>
      <c r="K788" s="7"/>
      <c r="L788" s="7"/>
      <c r="M788" s="7"/>
      <c r="N788" s="7"/>
      <c r="O788" s="7"/>
      <c r="P788" s="7"/>
      <c r="Q788" s="20"/>
      <c r="R788" s="7"/>
      <c r="S788" s="7"/>
      <c r="T788" s="7"/>
      <c r="U788" s="7"/>
      <c r="V788" s="7"/>
      <c r="W788" s="7"/>
      <c r="X788" s="17"/>
    </row>
    <row r="789" spans="1:24" s="8" customFormat="1" x14ac:dyDescent="0.25">
      <c r="A789" s="7"/>
      <c r="B789" s="7"/>
      <c r="C789" s="7"/>
      <c r="D789" s="7"/>
      <c r="E789" s="7"/>
      <c r="F789" s="7"/>
      <c r="G789" s="7"/>
      <c r="H789" s="7"/>
      <c r="I789" s="7"/>
      <c r="J789" s="7"/>
      <c r="K789" s="7"/>
      <c r="L789" s="7"/>
      <c r="M789" s="7"/>
      <c r="N789" s="7"/>
      <c r="O789" s="7"/>
      <c r="P789" s="7"/>
      <c r="Q789" s="20"/>
      <c r="R789" s="7"/>
      <c r="S789" s="7"/>
      <c r="T789" s="7"/>
      <c r="U789" s="7"/>
      <c r="V789" s="7"/>
      <c r="W789" s="7"/>
      <c r="X789" s="17"/>
    </row>
    <row r="790" spans="1:24" s="8" customFormat="1" x14ac:dyDescent="0.25">
      <c r="A790" s="7"/>
      <c r="B790" s="7"/>
      <c r="C790" s="7"/>
      <c r="D790" s="7"/>
      <c r="E790" s="7"/>
      <c r="F790" s="7"/>
      <c r="G790" s="7"/>
      <c r="H790" s="7"/>
      <c r="I790" s="7"/>
      <c r="J790" s="7"/>
      <c r="K790" s="7"/>
      <c r="L790" s="7"/>
      <c r="M790" s="7"/>
      <c r="N790" s="7"/>
      <c r="O790" s="7"/>
      <c r="P790" s="7"/>
      <c r="Q790" s="20"/>
      <c r="R790" s="7"/>
      <c r="S790" s="7"/>
      <c r="T790" s="7"/>
      <c r="U790" s="7"/>
      <c r="V790" s="7"/>
      <c r="W790" s="7"/>
      <c r="X790" s="17"/>
    </row>
    <row r="791" spans="1:24" s="8" customFormat="1" x14ac:dyDescent="0.25">
      <c r="A791" s="7"/>
      <c r="B791" s="7"/>
      <c r="C791" s="7"/>
      <c r="D791" s="7"/>
      <c r="E791" s="7"/>
      <c r="F791" s="7"/>
      <c r="G791" s="7"/>
      <c r="H791" s="7"/>
      <c r="I791" s="7"/>
      <c r="J791" s="7"/>
      <c r="K791" s="7"/>
      <c r="L791" s="7"/>
      <c r="M791" s="7"/>
      <c r="N791" s="7"/>
      <c r="O791" s="7"/>
      <c r="P791" s="7"/>
      <c r="Q791" s="20"/>
      <c r="R791" s="7"/>
      <c r="S791" s="7"/>
      <c r="T791" s="7"/>
      <c r="U791" s="7"/>
      <c r="V791" s="7"/>
      <c r="W791" s="7"/>
      <c r="X791" s="17"/>
    </row>
    <row r="792" spans="1:24" s="8" customFormat="1" x14ac:dyDescent="0.25">
      <c r="A792" s="7"/>
      <c r="B792" s="7"/>
      <c r="C792" s="7"/>
      <c r="D792" s="7"/>
      <c r="E792" s="7"/>
      <c r="F792" s="7"/>
      <c r="G792" s="7"/>
      <c r="H792" s="7"/>
      <c r="I792" s="7"/>
      <c r="J792" s="7"/>
      <c r="K792" s="7"/>
      <c r="L792" s="7"/>
      <c r="M792" s="7"/>
      <c r="N792" s="7"/>
      <c r="O792" s="7"/>
      <c r="P792" s="7"/>
      <c r="Q792" s="20"/>
      <c r="R792" s="7"/>
      <c r="S792" s="7"/>
      <c r="T792" s="7"/>
      <c r="U792" s="7"/>
      <c r="V792" s="7"/>
      <c r="W792" s="7"/>
      <c r="X792" s="17"/>
    </row>
    <row r="793" spans="1:24" s="8" customFormat="1" x14ac:dyDescent="0.25">
      <c r="A793" s="7"/>
      <c r="B793" s="7"/>
      <c r="C793" s="7"/>
      <c r="D793" s="7"/>
      <c r="E793" s="7"/>
      <c r="F793" s="7"/>
      <c r="G793" s="7"/>
      <c r="H793" s="7"/>
      <c r="I793" s="7"/>
      <c r="J793" s="7"/>
      <c r="K793" s="7"/>
      <c r="L793" s="7"/>
      <c r="M793" s="7"/>
      <c r="N793" s="7"/>
      <c r="O793" s="7"/>
      <c r="P793" s="7"/>
      <c r="Q793" s="20"/>
      <c r="R793" s="7"/>
      <c r="S793" s="7"/>
      <c r="T793" s="7"/>
      <c r="U793" s="7"/>
      <c r="V793" s="7"/>
      <c r="W793" s="7"/>
      <c r="X793" s="17"/>
    </row>
    <row r="794" spans="1:24" s="8" customFormat="1" x14ac:dyDescent="0.25">
      <c r="A794" s="7"/>
      <c r="B794" s="7"/>
      <c r="C794" s="7"/>
      <c r="D794" s="7"/>
      <c r="E794" s="7"/>
      <c r="F794" s="7"/>
      <c r="G794" s="7"/>
      <c r="H794" s="7"/>
      <c r="I794" s="7"/>
      <c r="J794" s="7"/>
      <c r="K794" s="7"/>
      <c r="L794" s="7"/>
      <c r="M794" s="7"/>
      <c r="N794" s="7"/>
      <c r="O794" s="7"/>
      <c r="P794" s="7"/>
      <c r="Q794" s="20"/>
      <c r="R794" s="7"/>
      <c r="S794" s="7"/>
      <c r="T794" s="7"/>
      <c r="U794" s="7"/>
      <c r="V794" s="7"/>
      <c r="W794" s="7"/>
      <c r="X794" s="17"/>
    </row>
    <row r="795" spans="1:24" s="8" customFormat="1" x14ac:dyDescent="0.25">
      <c r="A795" s="7"/>
      <c r="B795" s="7"/>
      <c r="C795" s="7"/>
      <c r="D795" s="7"/>
      <c r="E795" s="7"/>
      <c r="F795" s="7"/>
      <c r="G795" s="7"/>
      <c r="H795" s="7"/>
      <c r="I795" s="7"/>
      <c r="J795" s="7"/>
      <c r="K795" s="7"/>
      <c r="L795" s="7"/>
      <c r="M795" s="7"/>
      <c r="N795" s="7"/>
      <c r="O795" s="7"/>
      <c r="P795" s="7"/>
      <c r="Q795" s="20"/>
      <c r="R795" s="7"/>
      <c r="S795" s="7"/>
      <c r="T795" s="7"/>
      <c r="U795" s="7"/>
      <c r="V795" s="7"/>
      <c r="W795" s="7"/>
      <c r="X795" s="17"/>
    </row>
    <row r="796" spans="1:24" s="8" customFormat="1" x14ac:dyDescent="0.25">
      <c r="A796" s="7"/>
      <c r="B796" s="7"/>
      <c r="C796" s="7"/>
      <c r="D796" s="7"/>
      <c r="E796" s="7"/>
      <c r="F796" s="7"/>
      <c r="G796" s="7"/>
      <c r="H796" s="7"/>
      <c r="I796" s="7"/>
      <c r="J796" s="7"/>
      <c r="K796" s="7"/>
      <c r="L796" s="7"/>
      <c r="M796" s="7"/>
      <c r="N796" s="7"/>
      <c r="O796" s="7"/>
      <c r="P796" s="7"/>
      <c r="Q796" s="20"/>
      <c r="R796" s="7"/>
      <c r="S796" s="7"/>
      <c r="T796" s="7"/>
      <c r="U796" s="7"/>
      <c r="V796" s="7"/>
      <c r="W796" s="7"/>
      <c r="X796" s="17"/>
    </row>
    <row r="797" spans="1:24" s="8" customFormat="1" x14ac:dyDescent="0.25">
      <c r="A797" s="7"/>
      <c r="B797" s="7"/>
      <c r="C797" s="7"/>
      <c r="D797" s="7"/>
      <c r="E797" s="7"/>
      <c r="F797" s="7"/>
      <c r="G797" s="7"/>
      <c r="H797" s="7"/>
      <c r="I797" s="7"/>
      <c r="J797" s="7"/>
      <c r="K797" s="7"/>
      <c r="L797" s="7"/>
      <c r="M797" s="7"/>
      <c r="N797" s="7"/>
      <c r="O797" s="7"/>
      <c r="P797" s="7"/>
      <c r="Q797" s="20"/>
      <c r="R797" s="7"/>
      <c r="S797" s="7"/>
      <c r="T797" s="7"/>
      <c r="U797" s="7"/>
      <c r="V797" s="7"/>
      <c r="W797" s="7"/>
      <c r="X797" s="17"/>
    </row>
    <row r="798" spans="1:24" s="8" customFormat="1" x14ac:dyDescent="0.25">
      <c r="A798" s="7"/>
      <c r="B798" s="7"/>
      <c r="C798" s="7"/>
      <c r="D798" s="7"/>
      <c r="E798" s="7"/>
      <c r="F798" s="7"/>
      <c r="G798" s="7"/>
      <c r="H798" s="7"/>
      <c r="I798" s="7"/>
      <c r="J798" s="7"/>
      <c r="K798" s="7"/>
      <c r="L798" s="7"/>
      <c r="M798" s="7"/>
      <c r="N798" s="7"/>
      <c r="O798" s="7"/>
      <c r="P798" s="7"/>
      <c r="Q798" s="20"/>
      <c r="R798" s="7"/>
      <c r="S798" s="7"/>
      <c r="T798" s="7"/>
      <c r="U798" s="7"/>
      <c r="V798" s="7"/>
      <c r="W798" s="7"/>
      <c r="X798" s="17"/>
    </row>
    <row r="799" spans="1:24" s="8" customFormat="1" x14ac:dyDescent="0.25">
      <c r="A799" s="7"/>
      <c r="B799" s="7"/>
      <c r="C799" s="7"/>
      <c r="D799" s="7"/>
      <c r="E799" s="7"/>
      <c r="F799" s="7"/>
      <c r="G799" s="7"/>
      <c r="H799" s="7"/>
      <c r="I799" s="7"/>
      <c r="J799" s="7"/>
      <c r="K799" s="7"/>
      <c r="L799" s="7"/>
      <c r="M799" s="7"/>
      <c r="N799" s="7"/>
      <c r="O799" s="7"/>
      <c r="P799" s="7"/>
      <c r="Q799" s="20"/>
      <c r="R799" s="7"/>
      <c r="S799" s="7"/>
      <c r="T799" s="7"/>
      <c r="U799" s="7"/>
      <c r="V799" s="7"/>
      <c r="W799" s="7"/>
      <c r="X799" s="17"/>
    </row>
    <row r="800" spans="1:24" s="8" customFormat="1" x14ac:dyDescent="0.25">
      <c r="A800" s="7"/>
      <c r="B800" s="7"/>
      <c r="C800" s="7"/>
      <c r="D800" s="7"/>
      <c r="E800" s="7"/>
      <c r="F800" s="7"/>
      <c r="G800" s="7"/>
      <c r="H800" s="7"/>
      <c r="I800" s="7"/>
      <c r="J800" s="7"/>
      <c r="K800" s="7"/>
      <c r="L800" s="7"/>
      <c r="M800" s="7"/>
      <c r="N800" s="7"/>
      <c r="O800" s="7"/>
      <c r="P800" s="7"/>
      <c r="Q800" s="20"/>
      <c r="R800" s="7"/>
      <c r="S800" s="7"/>
      <c r="T800" s="7"/>
      <c r="U800" s="7"/>
      <c r="V800" s="7"/>
      <c r="W800" s="7"/>
      <c r="X800" s="17"/>
    </row>
    <row r="801" spans="1:24" s="8" customFormat="1" x14ac:dyDescent="0.25">
      <c r="A801" s="7"/>
      <c r="B801" s="7"/>
      <c r="C801" s="7"/>
      <c r="D801" s="7"/>
      <c r="E801" s="7"/>
      <c r="F801" s="7"/>
      <c r="G801" s="7"/>
      <c r="H801" s="7"/>
      <c r="I801" s="7"/>
      <c r="J801" s="7"/>
      <c r="K801" s="7"/>
      <c r="L801" s="7"/>
      <c r="M801" s="7"/>
      <c r="N801" s="7"/>
      <c r="O801" s="7"/>
      <c r="P801" s="7"/>
      <c r="Q801" s="20"/>
      <c r="R801" s="7"/>
      <c r="S801" s="7"/>
      <c r="T801" s="7"/>
      <c r="U801" s="7"/>
      <c r="V801" s="7"/>
      <c r="W801" s="7"/>
      <c r="X801" s="17"/>
    </row>
    <row r="802" spans="1:24" s="8" customFormat="1" x14ac:dyDescent="0.25">
      <c r="A802" s="7"/>
      <c r="B802" s="7"/>
      <c r="C802" s="7"/>
      <c r="D802" s="7"/>
      <c r="E802" s="7"/>
      <c r="F802" s="7"/>
      <c r="G802" s="7"/>
      <c r="H802" s="7"/>
      <c r="I802" s="7"/>
      <c r="J802" s="7"/>
      <c r="K802" s="7"/>
      <c r="L802" s="7"/>
      <c r="M802" s="7"/>
      <c r="N802" s="7"/>
      <c r="O802" s="7"/>
      <c r="P802" s="7"/>
      <c r="Q802" s="20"/>
      <c r="R802" s="7"/>
      <c r="S802" s="7"/>
      <c r="T802" s="7"/>
      <c r="U802" s="7"/>
      <c r="V802" s="7"/>
      <c r="W802" s="7"/>
      <c r="X802" s="17"/>
    </row>
    <row r="803" spans="1:24" s="8" customFormat="1" x14ac:dyDescent="0.25">
      <c r="A803" s="7"/>
      <c r="B803" s="7"/>
      <c r="C803" s="7"/>
      <c r="D803" s="7"/>
      <c r="E803" s="7"/>
      <c r="F803" s="7"/>
      <c r="G803" s="7"/>
      <c r="H803" s="7"/>
      <c r="I803" s="7"/>
      <c r="J803" s="7"/>
      <c r="K803" s="7"/>
      <c r="L803" s="7"/>
      <c r="M803" s="7"/>
      <c r="N803" s="7"/>
      <c r="O803" s="7"/>
      <c r="P803" s="7"/>
      <c r="Q803" s="20"/>
      <c r="R803" s="7"/>
      <c r="S803" s="7"/>
      <c r="T803" s="7"/>
      <c r="U803" s="7"/>
      <c r="V803" s="7"/>
      <c r="W803" s="7"/>
      <c r="X803" s="17"/>
    </row>
    <row r="804" spans="1:24" s="8" customFormat="1" x14ac:dyDescent="0.25">
      <c r="A804" s="7"/>
      <c r="B804" s="7"/>
      <c r="C804" s="7"/>
      <c r="D804" s="7"/>
      <c r="E804" s="7"/>
      <c r="F804" s="7"/>
      <c r="G804" s="7"/>
      <c r="H804" s="7"/>
      <c r="I804" s="7"/>
      <c r="J804" s="7"/>
      <c r="K804" s="7"/>
      <c r="L804" s="7"/>
      <c r="M804" s="7"/>
      <c r="N804" s="7"/>
      <c r="O804" s="7"/>
      <c r="P804" s="7"/>
      <c r="Q804" s="20"/>
      <c r="R804" s="7"/>
      <c r="S804" s="7"/>
      <c r="T804" s="7"/>
      <c r="U804" s="7"/>
      <c r="V804" s="7"/>
      <c r="W804" s="7"/>
      <c r="X804" s="17"/>
    </row>
    <row r="805" spans="1:24" s="8" customFormat="1" x14ac:dyDescent="0.25">
      <c r="A805" s="7"/>
      <c r="B805" s="7"/>
      <c r="C805" s="7"/>
      <c r="D805" s="7"/>
      <c r="E805" s="7"/>
      <c r="F805" s="7"/>
      <c r="G805" s="7"/>
      <c r="H805" s="7"/>
      <c r="I805" s="7"/>
      <c r="J805" s="7"/>
      <c r="K805" s="7"/>
      <c r="L805" s="7"/>
      <c r="M805" s="7"/>
      <c r="N805" s="7"/>
      <c r="O805" s="7"/>
      <c r="P805" s="7"/>
      <c r="Q805" s="20"/>
      <c r="R805" s="7"/>
      <c r="S805" s="7"/>
      <c r="T805" s="7"/>
      <c r="U805" s="7"/>
      <c r="V805" s="7"/>
      <c r="W805" s="7"/>
      <c r="X805" s="17"/>
    </row>
    <row r="806" spans="1:24" s="8" customFormat="1" x14ac:dyDescent="0.25">
      <c r="A806" s="7"/>
      <c r="B806" s="7"/>
      <c r="C806" s="7"/>
      <c r="D806" s="7"/>
      <c r="E806" s="7"/>
      <c r="F806" s="7"/>
      <c r="G806" s="7"/>
      <c r="H806" s="7"/>
      <c r="I806" s="7"/>
      <c r="J806" s="7"/>
      <c r="K806" s="7"/>
      <c r="L806" s="7"/>
      <c r="M806" s="7"/>
      <c r="N806" s="7"/>
      <c r="O806" s="7"/>
      <c r="P806" s="7"/>
      <c r="Q806" s="20"/>
      <c r="R806" s="7"/>
      <c r="S806" s="7"/>
      <c r="T806" s="7"/>
      <c r="U806" s="7"/>
      <c r="V806" s="7"/>
      <c r="W806" s="7"/>
      <c r="X806" s="17"/>
    </row>
    <row r="807" spans="1:24" s="8" customFormat="1" x14ac:dyDescent="0.25">
      <c r="A807" s="7"/>
      <c r="B807" s="7"/>
      <c r="C807" s="7"/>
      <c r="D807" s="7"/>
      <c r="E807" s="7"/>
      <c r="F807" s="7"/>
      <c r="G807" s="7"/>
      <c r="H807" s="7"/>
      <c r="I807" s="7"/>
      <c r="J807" s="7"/>
      <c r="K807" s="7"/>
      <c r="L807" s="7"/>
      <c r="M807" s="7"/>
      <c r="N807" s="7"/>
      <c r="O807" s="7"/>
      <c r="P807" s="7"/>
      <c r="Q807" s="20"/>
      <c r="R807" s="7"/>
      <c r="S807" s="7"/>
      <c r="T807" s="7"/>
      <c r="U807" s="7"/>
      <c r="V807" s="7"/>
      <c r="W807" s="7"/>
      <c r="X807" s="17"/>
    </row>
    <row r="808" spans="1:24" s="8" customFormat="1" x14ac:dyDescent="0.25">
      <c r="A808" s="7"/>
      <c r="B808" s="7"/>
      <c r="C808" s="7"/>
      <c r="D808" s="7"/>
      <c r="E808" s="7"/>
      <c r="F808" s="7"/>
      <c r="G808" s="7"/>
      <c r="H808" s="7"/>
      <c r="I808" s="7"/>
      <c r="J808" s="7"/>
      <c r="K808" s="7"/>
      <c r="L808" s="7"/>
      <c r="M808" s="7"/>
      <c r="N808" s="7"/>
      <c r="O808" s="7"/>
      <c r="P808" s="7"/>
      <c r="Q808" s="20"/>
      <c r="R808" s="7"/>
      <c r="S808" s="7"/>
      <c r="T808" s="7"/>
      <c r="U808" s="7"/>
      <c r="V808" s="7"/>
      <c r="W808" s="7"/>
      <c r="X808" s="17"/>
    </row>
    <row r="809" spans="1:24" s="8" customFormat="1" x14ac:dyDescent="0.25">
      <c r="A809" s="7"/>
      <c r="B809" s="7"/>
      <c r="C809" s="7"/>
      <c r="D809" s="7"/>
      <c r="E809" s="7"/>
      <c r="F809" s="7"/>
      <c r="G809" s="7"/>
      <c r="H809" s="7"/>
      <c r="I809" s="7"/>
      <c r="J809" s="7"/>
      <c r="K809" s="7"/>
      <c r="L809" s="7"/>
      <c r="M809" s="7"/>
      <c r="N809" s="7"/>
      <c r="O809" s="7"/>
      <c r="P809" s="7"/>
      <c r="Q809" s="20"/>
      <c r="R809" s="7"/>
      <c r="S809" s="7"/>
      <c r="T809" s="7"/>
      <c r="U809" s="7"/>
      <c r="V809" s="7"/>
      <c r="W809" s="7"/>
      <c r="X809" s="17"/>
    </row>
    <row r="810" spans="1:24" s="8" customFormat="1" x14ac:dyDescent="0.25">
      <c r="A810" s="7"/>
      <c r="B810" s="7"/>
      <c r="C810" s="7"/>
      <c r="D810" s="7"/>
      <c r="E810" s="7"/>
      <c r="F810" s="7"/>
      <c r="G810" s="7"/>
      <c r="H810" s="7"/>
      <c r="I810" s="7"/>
      <c r="J810" s="7"/>
      <c r="K810" s="7"/>
      <c r="L810" s="7"/>
      <c r="M810" s="7"/>
      <c r="N810" s="7"/>
      <c r="O810" s="7"/>
      <c r="P810" s="7"/>
      <c r="Q810" s="20"/>
      <c r="R810" s="7"/>
      <c r="S810" s="7"/>
      <c r="T810" s="7"/>
      <c r="U810" s="7"/>
      <c r="V810" s="7"/>
      <c r="W810" s="7"/>
      <c r="X810" s="17"/>
    </row>
    <row r="811" spans="1:24" s="8" customFormat="1" x14ac:dyDescent="0.25">
      <c r="A811" s="7"/>
      <c r="B811" s="7"/>
      <c r="C811" s="7"/>
      <c r="D811" s="7"/>
      <c r="E811" s="7"/>
      <c r="F811" s="7"/>
      <c r="G811" s="7"/>
      <c r="H811" s="7"/>
      <c r="I811" s="7"/>
      <c r="J811" s="7"/>
      <c r="K811" s="7"/>
      <c r="L811" s="7"/>
      <c r="M811" s="7"/>
      <c r="N811" s="7"/>
      <c r="O811" s="7"/>
      <c r="P811" s="7"/>
      <c r="Q811" s="20"/>
      <c r="R811" s="7"/>
      <c r="S811" s="7"/>
      <c r="T811" s="7"/>
      <c r="U811" s="7"/>
      <c r="V811" s="7"/>
      <c r="W811" s="7"/>
      <c r="X811" s="17"/>
    </row>
    <row r="812" spans="1:24" s="8" customFormat="1" x14ac:dyDescent="0.25">
      <c r="A812" s="7"/>
      <c r="B812" s="7"/>
      <c r="C812" s="7"/>
      <c r="D812" s="7"/>
      <c r="E812" s="7"/>
      <c r="F812" s="7"/>
      <c r="G812" s="7"/>
      <c r="H812" s="7"/>
      <c r="I812" s="7"/>
      <c r="J812" s="7"/>
      <c r="K812" s="7"/>
      <c r="L812" s="7"/>
      <c r="M812" s="7"/>
      <c r="N812" s="7"/>
      <c r="O812" s="7"/>
      <c r="P812" s="7"/>
      <c r="Q812" s="20"/>
      <c r="R812" s="7"/>
      <c r="S812" s="7"/>
      <c r="T812" s="7"/>
      <c r="U812" s="7"/>
      <c r="V812" s="7"/>
      <c r="W812" s="7"/>
      <c r="X812" s="17"/>
    </row>
    <row r="813" spans="1:24" s="8" customFormat="1" x14ac:dyDescent="0.25">
      <c r="A813" s="7"/>
      <c r="B813" s="7"/>
      <c r="C813" s="7"/>
      <c r="D813" s="7"/>
      <c r="E813" s="7"/>
      <c r="F813" s="7"/>
      <c r="G813" s="7"/>
      <c r="H813" s="7"/>
      <c r="I813" s="7"/>
      <c r="J813" s="7"/>
      <c r="K813" s="7"/>
      <c r="L813" s="7"/>
      <c r="M813" s="7"/>
      <c r="N813" s="7"/>
      <c r="O813" s="7"/>
      <c r="P813" s="7"/>
      <c r="Q813" s="20"/>
      <c r="R813" s="7"/>
      <c r="S813" s="7"/>
      <c r="T813" s="7"/>
      <c r="U813" s="7"/>
      <c r="V813" s="7"/>
      <c r="W813" s="7"/>
      <c r="X813" s="17"/>
    </row>
    <row r="814" spans="1:24" s="8" customFormat="1" x14ac:dyDescent="0.25">
      <c r="A814" s="7"/>
      <c r="B814" s="7"/>
      <c r="C814" s="7"/>
      <c r="D814" s="7"/>
      <c r="E814" s="7"/>
      <c r="F814" s="7"/>
      <c r="G814" s="7"/>
      <c r="H814" s="7"/>
      <c r="I814" s="7"/>
      <c r="J814" s="7"/>
      <c r="K814" s="7"/>
      <c r="L814" s="7"/>
      <c r="M814" s="7"/>
      <c r="N814" s="7"/>
      <c r="O814" s="7"/>
      <c r="P814" s="7"/>
      <c r="Q814" s="20"/>
      <c r="R814" s="7"/>
      <c r="S814" s="7"/>
      <c r="T814" s="7"/>
      <c r="U814" s="7"/>
      <c r="V814" s="7"/>
      <c r="W814" s="7"/>
      <c r="X814" s="17"/>
    </row>
    <row r="815" spans="1:24" s="8" customFormat="1" x14ac:dyDescent="0.25">
      <c r="A815" s="7"/>
      <c r="B815" s="7"/>
      <c r="C815" s="7"/>
      <c r="D815" s="7"/>
      <c r="E815" s="7"/>
      <c r="F815" s="7"/>
      <c r="G815" s="7"/>
      <c r="H815" s="7"/>
      <c r="I815" s="7"/>
      <c r="J815" s="7"/>
      <c r="K815" s="7"/>
      <c r="L815" s="7"/>
      <c r="M815" s="7"/>
      <c r="N815" s="7"/>
      <c r="O815" s="7"/>
      <c r="P815" s="7"/>
      <c r="Q815" s="20"/>
      <c r="R815" s="7"/>
      <c r="S815" s="7"/>
      <c r="T815" s="7"/>
      <c r="U815" s="7"/>
      <c r="V815" s="7"/>
      <c r="W815" s="7"/>
      <c r="X815" s="17"/>
    </row>
    <row r="816" spans="1:24" s="8" customFormat="1" x14ac:dyDescent="0.25">
      <c r="A816" s="7"/>
      <c r="B816" s="7"/>
      <c r="C816" s="7"/>
      <c r="D816" s="7"/>
      <c r="E816" s="7"/>
      <c r="F816" s="7"/>
      <c r="G816" s="7"/>
      <c r="H816" s="7"/>
      <c r="I816" s="7"/>
      <c r="J816" s="7"/>
      <c r="K816" s="7"/>
      <c r="L816" s="7"/>
      <c r="M816" s="7"/>
      <c r="N816" s="7"/>
      <c r="O816" s="7"/>
      <c r="P816" s="7"/>
      <c r="Q816" s="20"/>
      <c r="R816" s="7"/>
      <c r="S816" s="7"/>
      <c r="T816" s="7"/>
      <c r="U816" s="7"/>
      <c r="V816" s="7"/>
      <c r="W816" s="7"/>
      <c r="X816" s="17"/>
    </row>
    <row r="817" spans="1:24" s="8" customFormat="1" x14ac:dyDescent="0.25">
      <c r="A817" s="7"/>
      <c r="B817" s="7"/>
      <c r="C817" s="7"/>
      <c r="D817" s="7"/>
      <c r="E817" s="7"/>
      <c r="F817" s="7"/>
      <c r="G817" s="7"/>
      <c r="H817" s="7"/>
      <c r="I817" s="7"/>
      <c r="J817" s="7"/>
      <c r="K817" s="7"/>
      <c r="L817" s="7"/>
      <c r="M817" s="7"/>
      <c r="N817" s="7"/>
      <c r="O817" s="7"/>
      <c r="P817" s="7"/>
      <c r="Q817" s="20"/>
      <c r="R817" s="7"/>
      <c r="S817" s="7"/>
      <c r="T817" s="7"/>
      <c r="U817" s="7"/>
      <c r="V817" s="7"/>
      <c r="W817" s="7"/>
      <c r="X817" s="17"/>
    </row>
    <row r="818" spans="1:24" s="8" customFormat="1" x14ac:dyDescent="0.25">
      <c r="A818" s="7"/>
      <c r="B818" s="7"/>
      <c r="C818" s="7"/>
      <c r="D818" s="7"/>
      <c r="E818" s="7"/>
      <c r="F818" s="7"/>
      <c r="G818" s="7"/>
      <c r="H818" s="7"/>
      <c r="I818" s="7"/>
      <c r="J818" s="7"/>
      <c r="K818" s="7"/>
      <c r="L818" s="7"/>
      <c r="M818" s="7"/>
      <c r="N818" s="7"/>
      <c r="O818" s="7"/>
      <c r="P818" s="7"/>
      <c r="Q818" s="20"/>
      <c r="R818" s="7"/>
      <c r="S818" s="7"/>
      <c r="T818" s="7"/>
      <c r="U818" s="7"/>
      <c r="V818" s="7"/>
      <c r="W818" s="7"/>
      <c r="X818" s="17"/>
    </row>
    <row r="819" spans="1:24" s="8" customFormat="1" x14ac:dyDescent="0.25">
      <c r="A819" s="7"/>
      <c r="B819" s="7"/>
      <c r="C819" s="7"/>
      <c r="D819" s="7"/>
      <c r="E819" s="7"/>
      <c r="F819" s="7"/>
      <c r="G819" s="7"/>
      <c r="H819" s="7"/>
      <c r="I819" s="7"/>
      <c r="J819" s="7"/>
      <c r="K819" s="7"/>
      <c r="L819" s="7"/>
      <c r="M819" s="7"/>
      <c r="N819" s="7"/>
      <c r="O819" s="7"/>
      <c r="P819" s="7"/>
      <c r="Q819" s="20"/>
      <c r="R819" s="7"/>
      <c r="S819" s="7"/>
      <c r="T819" s="7"/>
      <c r="U819" s="7"/>
      <c r="V819" s="7"/>
      <c r="W819" s="7"/>
      <c r="X819" s="17"/>
    </row>
    <row r="820" spans="1:24" s="8" customFormat="1" x14ac:dyDescent="0.25">
      <c r="A820" s="7"/>
      <c r="B820" s="7"/>
      <c r="C820" s="7"/>
      <c r="D820" s="7"/>
      <c r="E820" s="7"/>
      <c r="F820" s="7"/>
      <c r="G820" s="7"/>
      <c r="H820" s="7"/>
      <c r="I820" s="7"/>
      <c r="J820" s="7"/>
      <c r="K820" s="7"/>
      <c r="L820" s="7"/>
      <c r="M820" s="7"/>
      <c r="N820" s="7"/>
      <c r="O820" s="7"/>
      <c r="P820" s="7"/>
      <c r="Q820" s="20"/>
      <c r="R820" s="7"/>
      <c r="S820" s="7"/>
      <c r="T820" s="7"/>
      <c r="U820" s="7"/>
      <c r="V820" s="7"/>
      <c r="W820" s="7"/>
      <c r="X820" s="17"/>
    </row>
    <row r="821" spans="1:24" s="8" customFormat="1" x14ac:dyDescent="0.25">
      <c r="A821" s="7"/>
      <c r="B821" s="7"/>
      <c r="C821" s="7"/>
      <c r="D821" s="7"/>
      <c r="E821" s="7"/>
      <c r="F821" s="7"/>
      <c r="G821" s="7"/>
      <c r="H821" s="7"/>
      <c r="I821" s="7"/>
      <c r="J821" s="7"/>
      <c r="K821" s="7"/>
      <c r="L821" s="7"/>
      <c r="M821" s="7"/>
      <c r="N821" s="7"/>
      <c r="O821" s="7"/>
      <c r="P821" s="7"/>
      <c r="Q821" s="20"/>
      <c r="R821" s="7"/>
      <c r="S821" s="7"/>
      <c r="T821" s="7"/>
      <c r="U821" s="7"/>
      <c r="V821" s="7"/>
      <c r="W821" s="7"/>
      <c r="X821" s="17"/>
    </row>
    <row r="822" spans="1:24" s="8" customFormat="1" x14ac:dyDescent="0.25">
      <c r="A822" s="7"/>
      <c r="B822" s="7"/>
      <c r="C822" s="7"/>
      <c r="D822" s="7"/>
      <c r="E822" s="7"/>
      <c r="F822" s="7"/>
      <c r="G822" s="7"/>
      <c r="H822" s="7"/>
      <c r="I822" s="7"/>
      <c r="J822" s="7"/>
      <c r="K822" s="7"/>
      <c r="L822" s="7"/>
      <c r="M822" s="7"/>
      <c r="N822" s="7"/>
      <c r="O822" s="7"/>
      <c r="P822" s="7"/>
      <c r="Q822" s="20"/>
      <c r="R822" s="7"/>
      <c r="S822" s="7"/>
      <c r="T822" s="7"/>
      <c r="U822" s="7"/>
      <c r="V822" s="7"/>
      <c r="W822" s="7"/>
      <c r="X822" s="17"/>
    </row>
    <row r="823" spans="1:24" s="8" customFormat="1" x14ac:dyDescent="0.25">
      <c r="A823" s="7"/>
      <c r="B823" s="7"/>
      <c r="C823" s="7"/>
      <c r="D823" s="7"/>
      <c r="E823" s="7"/>
      <c r="F823" s="7"/>
      <c r="G823" s="7"/>
      <c r="H823" s="7"/>
      <c r="I823" s="7"/>
      <c r="J823" s="7"/>
      <c r="K823" s="7"/>
      <c r="L823" s="7"/>
      <c r="M823" s="7"/>
      <c r="N823" s="7"/>
      <c r="O823" s="7"/>
      <c r="P823" s="7"/>
      <c r="Q823" s="20"/>
      <c r="R823" s="7"/>
      <c r="S823" s="7"/>
      <c r="T823" s="7"/>
      <c r="U823" s="7"/>
      <c r="V823" s="7"/>
      <c r="W823" s="7"/>
      <c r="X823" s="17"/>
    </row>
    <row r="824" spans="1:24" s="8" customFormat="1" x14ac:dyDescent="0.25">
      <c r="A824" s="7"/>
      <c r="B824" s="7"/>
      <c r="C824" s="7"/>
      <c r="D824" s="7"/>
      <c r="E824" s="7"/>
      <c r="F824" s="7"/>
      <c r="G824" s="7"/>
      <c r="H824" s="7"/>
      <c r="I824" s="7"/>
      <c r="J824" s="7"/>
      <c r="K824" s="7"/>
      <c r="L824" s="7"/>
      <c r="M824" s="7"/>
      <c r="N824" s="7"/>
      <c r="O824" s="7"/>
      <c r="P824" s="7"/>
      <c r="Q824" s="20"/>
      <c r="R824" s="7"/>
      <c r="S824" s="7"/>
      <c r="T824" s="7"/>
      <c r="U824" s="7"/>
      <c r="V824" s="7"/>
      <c r="W824" s="7"/>
      <c r="X824" s="17"/>
    </row>
    <row r="825" spans="1:24" s="8" customFormat="1" x14ac:dyDescent="0.25">
      <c r="A825" s="7"/>
      <c r="B825" s="7"/>
      <c r="C825" s="7"/>
      <c r="D825" s="7"/>
      <c r="E825" s="7"/>
      <c r="F825" s="7"/>
      <c r="G825" s="7"/>
      <c r="H825" s="7"/>
      <c r="I825" s="7"/>
      <c r="J825" s="7"/>
      <c r="K825" s="7"/>
      <c r="L825" s="7"/>
      <c r="M825" s="7"/>
      <c r="N825" s="7"/>
      <c r="O825" s="7"/>
      <c r="P825" s="7"/>
      <c r="Q825" s="20"/>
      <c r="R825" s="7"/>
      <c r="S825" s="7"/>
      <c r="T825" s="7"/>
      <c r="U825" s="7"/>
      <c r="V825" s="7"/>
      <c r="W825" s="7"/>
      <c r="X825" s="17"/>
    </row>
    <row r="826" spans="1:24" s="8" customFormat="1" x14ac:dyDescent="0.25">
      <c r="A826" s="7"/>
      <c r="B826" s="7"/>
      <c r="C826" s="7"/>
      <c r="D826" s="7"/>
      <c r="E826" s="7"/>
      <c r="F826" s="7"/>
      <c r="G826" s="7"/>
      <c r="H826" s="7"/>
      <c r="I826" s="7"/>
      <c r="J826" s="7"/>
      <c r="K826" s="7"/>
      <c r="L826" s="7"/>
      <c r="M826" s="7"/>
      <c r="N826" s="7"/>
      <c r="O826" s="7"/>
      <c r="P826" s="7"/>
      <c r="Q826" s="20"/>
      <c r="R826" s="7"/>
      <c r="S826" s="7"/>
      <c r="T826" s="7"/>
      <c r="U826" s="7"/>
      <c r="V826" s="7"/>
      <c r="W826" s="7"/>
      <c r="X826" s="17"/>
    </row>
    <row r="827" spans="1:24" s="8" customFormat="1" x14ac:dyDescent="0.25">
      <c r="A827" s="7"/>
      <c r="B827" s="7"/>
      <c r="C827" s="7"/>
      <c r="D827" s="7"/>
      <c r="E827" s="7"/>
      <c r="F827" s="7"/>
      <c r="G827" s="7"/>
      <c r="H827" s="7"/>
      <c r="I827" s="7"/>
      <c r="J827" s="7"/>
      <c r="K827" s="7"/>
      <c r="L827" s="7"/>
      <c r="M827" s="7"/>
      <c r="N827" s="7"/>
      <c r="O827" s="7"/>
      <c r="P827" s="7"/>
      <c r="Q827" s="20"/>
      <c r="R827" s="7"/>
      <c r="S827" s="7"/>
      <c r="T827" s="7"/>
      <c r="U827" s="7"/>
      <c r="V827" s="7"/>
      <c r="W827" s="7"/>
      <c r="X827" s="17"/>
    </row>
    <row r="828" spans="1:24" s="8" customFormat="1" x14ac:dyDescent="0.25">
      <c r="A828" s="7"/>
      <c r="B828" s="7"/>
      <c r="C828" s="7"/>
      <c r="D828" s="7"/>
      <c r="E828" s="7"/>
      <c r="F828" s="7"/>
      <c r="G828" s="7"/>
      <c r="H828" s="7"/>
      <c r="I828" s="7"/>
      <c r="J828" s="7"/>
      <c r="K828" s="7"/>
      <c r="L828" s="7"/>
      <c r="M828" s="7"/>
      <c r="N828" s="7"/>
      <c r="O828" s="7"/>
      <c r="P828" s="7"/>
      <c r="Q828" s="20"/>
      <c r="R828" s="7"/>
      <c r="S828" s="7"/>
      <c r="T828" s="7"/>
      <c r="U828" s="7"/>
      <c r="V828" s="7"/>
      <c r="W828" s="7"/>
      <c r="X828" s="17"/>
    </row>
    <row r="829" spans="1:24" s="8" customFormat="1" x14ac:dyDescent="0.25">
      <c r="A829" s="7"/>
      <c r="B829" s="7"/>
      <c r="C829" s="7"/>
      <c r="D829" s="7"/>
      <c r="E829" s="7"/>
      <c r="F829" s="7"/>
      <c r="G829" s="7"/>
      <c r="H829" s="7"/>
      <c r="I829" s="7"/>
      <c r="J829" s="7"/>
      <c r="K829" s="7"/>
      <c r="L829" s="7"/>
      <c r="M829" s="7"/>
      <c r="N829" s="7"/>
      <c r="O829" s="7"/>
      <c r="P829" s="7"/>
      <c r="Q829" s="20"/>
      <c r="R829" s="7"/>
      <c r="S829" s="7"/>
      <c r="T829" s="7"/>
      <c r="U829" s="7"/>
      <c r="V829" s="7"/>
      <c r="W829" s="7"/>
      <c r="X829" s="17"/>
    </row>
    <row r="830" spans="1:24" s="8" customFormat="1" x14ac:dyDescent="0.25">
      <c r="A830" s="7"/>
      <c r="B830" s="7"/>
      <c r="C830" s="7"/>
      <c r="D830" s="7"/>
      <c r="E830" s="7"/>
      <c r="F830" s="7"/>
      <c r="G830" s="7"/>
      <c r="H830" s="7"/>
      <c r="I830" s="7"/>
      <c r="J830" s="7"/>
      <c r="K830" s="7"/>
      <c r="L830" s="7"/>
      <c r="M830" s="7"/>
      <c r="N830" s="7"/>
      <c r="O830" s="7"/>
      <c r="P830" s="7"/>
      <c r="Q830" s="20"/>
      <c r="R830" s="7"/>
      <c r="S830" s="7"/>
      <c r="T830" s="7"/>
      <c r="U830" s="7"/>
      <c r="V830" s="7"/>
      <c r="W830" s="7"/>
      <c r="X830" s="17"/>
    </row>
    <row r="831" spans="1:24" s="8" customFormat="1" x14ac:dyDescent="0.25">
      <c r="A831" s="7"/>
      <c r="B831" s="7"/>
      <c r="C831" s="7"/>
      <c r="D831" s="7"/>
      <c r="E831" s="7"/>
      <c r="F831" s="7"/>
      <c r="G831" s="7"/>
      <c r="H831" s="7"/>
      <c r="I831" s="7"/>
      <c r="J831" s="7"/>
      <c r="K831" s="7"/>
      <c r="L831" s="7"/>
      <c r="M831" s="7"/>
      <c r="N831" s="7"/>
      <c r="O831" s="7"/>
      <c r="P831" s="7"/>
      <c r="Q831" s="20"/>
      <c r="R831" s="7"/>
      <c r="S831" s="7"/>
      <c r="T831" s="7"/>
      <c r="U831" s="7"/>
      <c r="V831" s="7"/>
      <c r="W831" s="7"/>
      <c r="X831" s="17"/>
    </row>
    <row r="832" spans="1:24" s="8" customFormat="1" x14ac:dyDescent="0.25">
      <c r="A832" s="7"/>
      <c r="B832" s="7"/>
      <c r="C832" s="7"/>
      <c r="D832" s="7"/>
      <c r="E832" s="7"/>
      <c r="F832" s="7"/>
      <c r="G832" s="7"/>
      <c r="H832" s="7"/>
      <c r="I832" s="7"/>
      <c r="J832" s="7"/>
      <c r="K832" s="7"/>
      <c r="L832" s="7"/>
      <c r="M832" s="7"/>
      <c r="N832" s="7"/>
      <c r="O832" s="7"/>
      <c r="P832" s="7"/>
      <c r="Q832" s="20"/>
      <c r="R832" s="7"/>
      <c r="S832" s="7"/>
      <c r="T832" s="7"/>
      <c r="U832" s="7"/>
      <c r="V832" s="7"/>
      <c r="W832" s="7"/>
      <c r="X832" s="17"/>
    </row>
    <row r="833" spans="1:24" s="8" customFormat="1" x14ac:dyDescent="0.25">
      <c r="A833" s="7"/>
      <c r="B833" s="7"/>
      <c r="C833" s="7"/>
      <c r="D833" s="7"/>
      <c r="E833" s="7"/>
      <c r="F833" s="7"/>
      <c r="G833" s="7"/>
      <c r="H833" s="7"/>
      <c r="I833" s="7"/>
      <c r="J833" s="7"/>
      <c r="K833" s="7"/>
      <c r="L833" s="7"/>
      <c r="M833" s="7"/>
      <c r="N833" s="7"/>
      <c r="O833" s="7"/>
      <c r="P833" s="7"/>
      <c r="Q833" s="20"/>
      <c r="R833" s="7"/>
      <c r="S833" s="7"/>
      <c r="T833" s="7"/>
      <c r="U833" s="7"/>
      <c r="V833" s="7"/>
      <c r="W833" s="7"/>
      <c r="X833" s="17"/>
    </row>
    <row r="834" spans="1:24" s="8" customFormat="1" x14ac:dyDescent="0.25">
      <c r="A834" s="7"/>
      <c r="B834" s="7"/>
      <c r="C834" s="7"/>
      <c r="D834" s="7"/>
      <c r="E834" s="7"/>
      <c r="F834" s="7"/>
      <c r="G834" s="7"/>
      <c r="H834" s="7"/>
      <c r="I834" s="7"/>
      <c r="J834" s="7"/>
      <c r="K834" s="7"/>
      <c r="L834" s="7"/>
      <c r="M834" s="7"/>
      <c r="N834" s="7"/>
      <c r="O834" s="7"/>
      <c r="P834" s="7"/>
      <c r="Q834" s="20"/>
      <c r="R834" s="7"/>
      <c r="S834" s="7"/>
      <c r="T834" s="7"/>
      <c r="U834" s="7"/>
      <c r="V834" s="7"/>
      <c r="W834" s="7"/>
      <c r="X834" s="17"/>
    </row>
    <row r="835" spans="1:24" s="8" customFormat="1" x14ac:dyDescent="0.25">
      <c r="A835" s="7"/>
      <c r="B835" s="7"/>
      <c r="C835" s="7"/>
      <c r="D835" s="7"/>
      <c r="E835" s="7"/>
      <c r="F835" s="7"/>
      <c r="G835" s="7"/>
      <c r="H835" s="7"/>
      <c r="I835" s="7"/>
      <c r="J835" s="7"/>
      <c r="K835" s="7"/>
      <c r="L835" s="7"/>
      <c r="M835" s="7"/>
      <c r="N835" s="7"/>
      <c r="O835" s="7"/>
      <c r="P835" s="7"/>
      <c r="Q835" s="20"/>
      <c r="R835" s="7"/>
      <c r="S835" s="7"/>
      <c r="T835" s="7"/>
      <c r="U835" s="7"/>
      <c r="V835" s="7"/>
      <c r="W835" s="7"/>
      <c r="X835" s="17"/>
    </row>
    <row r="836" spans="1:24" s="8" customFormat="1" x14ac:dyDescent="0.25">
      <c r="A836" s="7"/>
      <c r="B836" s="7"/>
      <c r="C836" s="7"/>
      <c r="D836" s="7"/>
      <c r="E836" s="7"/>
      <c r="F836" s="7"/>
      <c r="G836" s="7"/>
      <c r="H836" s="7"/>
      <c r="I836" s="7"/>
      <c r="J836" s="7"/>
      <c r="K836" s="7"/>
      <c r="L836" s="7"/>
      <c r="M836" s="7"/>
      <c r="N836" s="7"/>
      <c r="O836" s="7"/>
      <c r="P836" s="7"/>
      <c r="Q836" s="20"/>
      <c r="R836" s="7"/>
      <c r="S836" s="7"/>
      <c r="T836" s="7"/>
      <c r="U836" s="7"/>
      <c r="V836" s="7"/>
      <c r="W836" s="7"/>
      <c r="X836" s="17"/>
    </row>
    <row r="837" spans="1:24" s="8" customFormat="1" x14ac:dyDescent="0.25">
      <c r="A837" s="7"/>
      <c r="B837" s="7"/>
      <c r="C837" s="7"/>
      <c r="D837" s="7"/>
      <c r="E837" s="7"/>
      <c r="F837" s="7"/>
      <c r="G837" s="7"/>
      <c r="H837" s="7"/>
      <c r="I837" s="7"/>
      <c r="J837" s="7"/>
      <c r="K837" s="7"/>
      <c r="L837" s="7"/>
      <c r="M837" s="7"/>
      <c r="N837" s="7"/>
      <c r="O837" s="7"/>
      <c r="P837" s="7"/>
      <c r="Q837" s="20"/>
      <c r="R837" s="7"/>
      <c r="S837" s="7"/>
      <c r="T837" s="7"/>
      <c r="U837" s="7"/>
      <c r="V837" s="7"/>
      <c r="W837" s="7"/>
      <c r="X837" s="17"/>
    </row>
    <row r="838" spans="1:24" s="8" customFormat="1" x14ac:dyDescent="0.25">
      <c r="A838" s="7"/>
      <c r="B838" s="7"/>
      <c r="C838" s="7"/>
      <c r="D838" s="7"/>
      <c r="E838" s="7"/>
      <c r="F838" s="7"/>
      <c r="G838" s="7"/>
      <c r="H838" s="7"/>
      <c r="I838" s="7"/>
      <c r="J838" s="7"/>
      <c r="K838" s="7"/>
      <c r="L838" s="7"/>
      <c r="M838" s="7"/>
      <c r="N838" s="7"/>
      <c r="O838" s="7"/>
      <c r="P838" s="7"/>
      <c r="Q838" s="20"/>
      <c r="R838" s="7"/>
      <c r="S838" s="7"/>
      <c r="T838" s="7"/>
      <c r="U838" s="7"/>
      <c r="V838" s="7"/>
      <c r="W838" s="7"/>
      <c r="X838" s="17"/>
    </row>
    <row r="839" spans="1:24" s="8" customFormat="1" x14ac:dyDescent="0.25">
      <c r="A839" s="7"/>
      <c r="B839" s="7"/>
      <c r="C839" s="7"/>
      <c r="D839" s="7"/>
      <c r="E839" s="7"/>
      <c r="F839" s="7"/>
      <c r="G839" s="7"/>
      <c r="H839" s="7"/>
      <c r="I839" s="7"/>
      <c r="J839" s="7"/>
      <c r="K839" s="7"/>
      <c r="L839" s="7"/>
      <c r="M839" s="7"/>
      <c r="N839" s="7"/>
      <c r="O839" s="7"/>
      <c r="P839" s="7"/>
      <c r="Q839" s="20"/>
      <c r="R839" s="7"/>
      <c r="S839" s="7"/>
      <c r="T839" s="7"/>
      <c r="U839" s="7"/>
      <c r="V839" s="7"/>
      <c r="W839" s="7"/>
      <c r="X839" s="17"/>
    </row>
    <row r="840" spans="1:24" s="8" customFormat="1" x14ac:dyDescent="0.25">
      <c r="A840" s="7"/>
      <c r="B840" s="7"/>
      <c r="C840" s="7"/>
      <c r="D840" s="7"/>
      <c r="E840" s="7"/>
      <c r="F840" s="7"/>
      <c r="G840" s="7"/>
      <c r="H840" s="7"/>
      <c r="I840" s="7"/>
      <c r="J840" s="7"/>
      <c r="K840" s="7"/>
      <c r="L840" s="7"/>
      <c r="M840" s="7"/>
      <c r="N840" s="7"/>
      <c r="O840" s="7"/>
      <c r="P840" s="7"/>
      <c r="Q840" s="20"/>
      <c r="R840" s="7"/>
      <c r="S840" s="7"/>
      <c r="T840" s="7"/>
      <c r="U840" s="7"/>
      <c r="V840" s="7"/>
      <c r="W840" s="7"/>
      <c r="X840" s="17"/>
    </row>
    <row r="841" spans="1:24" s="8" customFormat="1" x14ac:dyDescent="0.25">
      <c r="A841" s="7"/>
      <c r="B841" s="7"/>
      <c r="C841" s="7"/>
      <c r="D841" s="7"/>
      <c r="E841" s="7"/>
      <c r="F841" s="7"/>
      <c r="G841" s="7"/>
      <c r="H841" s="7"/>
      <c r="I841" s="7"/>
      <c r="J841" s="7"/>
      <c r="K841" s="7"/>
      <c r="L841" s="7"/>
      <c r="M841" s="7"/>
      <c r="N841" s="7"/>
      <c r="O841" s="7"/>
      <c r="P841" s="7"/>
      <c r="Q841" s="20"/>
      <c r="R841" s="7"/>
      <c r="S841" s="7"/>
      <c r="T841" s="7"/>
      <c r="U841" s="7"/>
      <c r="V841" s="7"/>
      <c r="W841" s="7"/>
      <c r="X841" s="17"/>
    </row>
    <row r="842" spans="1:24" s="8" customFormat="1" x14ac:dyDescent="0.25">
      <c r="A842" s="7"/>
      <c r="B842" s="7"/>
      <c r="C842" s="7"/>
      <c r="D842" s="7"/>
      <c r="E842" s="7"/>
      <c r="F842" s="7"/>
      <c r="G842" s="7"/>
      <c r="H842" s="7"/>
      <c r="I842" s="7"/>
      <c r="J842" s="7"/>
      <c r="K842" s="7"/>
      <c r="L842" s="7"/>
      <c r="M842" s="7"/>
      <c r="N842" s="7"/>
      <c r="O842" s="7"/>
      <c r="P842" s="7"/>
      <c r="Q842" s="20"/>
      <c r="R842" s="7"/>
      <c r="S842" s="7"/>
      <c r="T842" s="7"/>
      <c r="U842" s="7"/>
      <c r="V842" s="7"/>
      <c r="W842" s="7"/>
      <c r="X842" s="17"/>
    </row>
    <row r="843" spans="1:24" s="8" customFormat="1" x14ac:dyDescent="0.25">
      <c r="A843" s="7"/>
      <c r="B843" s="7"/>
      <c r="C843" s="7"/>
      <c r="D843" s="7"/>
      <c r="E843" s="7"/>
      <c r="F843" s="7"/>
      <c r="G843" s="7"/>
      <c r="H843" s="7"/>
      <c r="I843" s="7"/>
      <c r="J843" s="7"/>
      <c r="K843" s="7"/>
      <c r="L843" s="7"/>
      <c r="M843" s="7"/>
      <c r="N843" s="7"/>
      <c r="O843" s="7"/>
      <c r="P843" s="7"/>
      <c r="Q843" s="20"/>
      <c r="R843" s="7"/>
      <c r="S843" s="7"/>
      <c r="T843" s="7"/>
      <c r="U843" s="7"/>
      <c r="V843" s="7"/>
      <c r="W843" s="7"/>
      <c r="X843" s="17"/>
    </row>
    <row r="844" spans="1:24" s="8" customFormat="1" x14ac:dyDescent="0.25">
      <c r="A844" s="7"/>
      <c r="B844" s="7"/>
      <c r="C844" s="7"/>
      <c r="D844" s="7"/>
      <c r="E844" s="7"/>
      <c r="F844" s="7"/>
      <c r="G844" s="7"/>
      <c r="H844" s="7"/>
      <c r="I844" s="7"/>
      <c r="J844" s="7"/>
      <c r="K844" s="7"/>
      <c r="L844" s="7"/>
      <c r="M844" s="7"/>
      <c r="N844" s="7"/>
      <c r="O844" s="7"/>
      <c r="P844" s="7"/>
      <c r="Q844" s="20"/>
      <c r="R844" s="7"/>
      <c r="S844" s="7"/>
      <c r="T844" s="7"/>
      <c r="U844" s="7"/>
      <c r="V844" s="7"/>
      <c r="W844" s="7"/>
      <c r="X844" s="17"/>
    </row>
    <row r="845" spans="1:24" s="8" customFormat="1" x14ac:dyDescent="0.25">
      <c r="A845" s="7"/>
      <c r="B845" s="7"/>
      <c r="C845" s="7"/>
      <c r="D845" s="7"/>
      <c r="E845" s="7"/>
      <c r="F845" s="7"/>
      <c r="G845" s="7"/>
      <c r="H845" s="7"/>
      <c r="I845" s="7"/>
      <c r="J845" s="7"/>
      <c r="K845" s="7"/>
      <c r="L845" s="7"/>
      <c r="M845" s="7"/>
      <c r="N845" s="7"/>
      <c r="O845" s="7"/>
      <c r="P845" s="7"/>
      <c r="Q845" s="20"/>
      <c r="R845" s="7"/>
      <c r="S845" s="7"/>
      <c r="T845" s="7"/>
      <c r="U845" s="7"/>
      <c r="V845" s="7"/>
      <c r="W845" s="7"/>
      <c r="X845" s="17"/>
    </row>
    <row r="846" spans="1:24" s="8" customFormat="1" x14ac:dyDescent="0.25">
      <c r="A846" s="7"/>
      <c r="B846" s="7"/>
      <c r="C846" s="7"/>
      <c r="D846" s="7"/>
      <c r="E846" s="7"/>
      <c r="F846" s="7"/>
      <c r="G846" s="7"/>
      <c r="H846" s="7"/>
      <c r="I846" s="7"/>
      <c r="J846" s="7"/>
      <c r="K846" s="7"/>
      <c r="L846" s="7"/>
      <c r="M846" s="7"/>
      <c r="N846" s="7"/>
      <c r="O846" s="7"/>
      <c r="P846" s="7"/>
      <c r="Q846" s="20"/>
      <c r="R846" s="7"/>
      <c r="S846" s="7"/>
      <c r="T846" s="7"/>
      <c r="U846" s="7"/>
      <c r="V846" s="7"/>
      <c r="W846" s="7"/>
      <c r="X846" s="17"/>
    </row>
    <row r="847" spans="1:24" s="8" customFormat="1" x14ac:dyDescent="0.25">
      <c r="A847" s="7"/>
      <c r="B847" s="7"/>
      <c r="C847" s="7"/>
      <c r="D847" s="7"/>
      <c r="E847" s="7"/>
      <c r="F847" s="7"/>
      <c r="G847" s="7"/>
      <c r="H847" s="7"/>
      <c r="I847" s="7"/>
      <c r="J847" s="7"/>
      <c r="K847" s="7"/>
      <c r="L847" s="7"/>
      <c r="M847" s="7"/>
      <c r="N847" s="7"/>
      <c r="O847" s="7"/>
      <c r="P847" s="7"/>
      <c r="Q847" s="20"/>
      <c r="R847" s="7"/>
      <c r="S847" s="7"/>
      <c r="T847" s="7"/>
      <c r="U847" s="7"/>
      <c r="V847" s="7"/>
      <c r="W847" s="7"/>
      <c r="X847" s="17"/>
    </row>
    <row r="848" spans="1:24" s="8" customFormat="1" x14ac:dyDescent="0.25">
      <c r="A848" s="7"/>
      <c r="B848" s="7"/>
      <c r="C848" s="7"/>
      <c r="D848" s="7"/>
      <c r="E848" s="7"/>
      <c r="F848" s="7"/>
      <c r="G848" s="7"/>
      <c r="H848" s="7"/>
      <c r="I848" s="7"/>
      <c r="J848" s="7"/>
      <c r="K848" s="7"/>
      <c r="L848" s="7"/>
      <c r="M848" s="7"/>
      <c r="N848" s="7"/>
      <c r="O848" s="7"/>
      <c r="P848" s="7"/>
      <c r="Q848" s="20"/>
      <c r="R848" s="7"/>
      <c r="S848" s="7"/>
      <c r="T848" s="7"/>
      <c r="U848" s="7"/>
      <c r="V848" s="7"/>
      <c r="W848" s="7"/>
      <c r="X848" s="17"/>
    </row>
    <row r="849" spans="1:24" s="8" customFormat="1" x14ac:dyDescent="0.25">
      <c r="A849" s="7"/>
      <c r="B849" s="7"/>
      <c r="C849" s="7"/>
      <c r="D849" s="7"/>
      <c r="E849" s="7"/>
      <c r="F849" s="7"/>
      <c r="G849" s="7"/>
      <c r="H849" s="7"/>
      <c r="I849" s="7"/>
      <c r="J849" s="7"/>
      <c r="K849" s="7"/>
      <c r="L849" s="7"/>
      <c r="M849" s="7"/>
      <c r="N849" s="7"/>
      <c r="O849" s="7"/>
      <c r="P849" s="7"/>
      <c r="Q849" s="20"/>
      <c r="R849" s="7"/>
      <c r="S849" s="7"/>
      <c r="T849" s="7"/>
      <c r="U849" s="7"/>
      <c r="V849" s="7"/>
      <c r="W849" s="7"/>
      <c r="X849" s="17"/>
    </row>
    <row r="850" spans="1:24" s="8" customFormat="1" x14ac:dyDescent="0.25">
      <c r="A850" s="7"/>
      <c r="B850" s="7"/>
      <c r="C850" s="7"/>
      <c r="D850" s="7"/>
      <c r="E850" s="7"/>
      <c r="F850" s="7"/>
      <c r="G850" s="7"/>
      <c r="H850" s="7"/>
      <c r="I850" s="7"/>
      <c r="J850" s="7"/>
      <c r="K850" s="7"/>
      <c r="L850" s="7"/>
      <c r="M850" s="7"/>
      <c r="N850" s="7"/>
      <c r="O850" s="7"/>
      <c r="P850" s="7"/>
      <c r="Q850" s="20"/>
      <c r="R850" s="7"/>
      <c r="S850" s="7"/>
      <c r="T850" s="7"/>
      <c r="U850" s="7"/>
      <c r="V850" s="7"/>
      <c r="W850" s="7"/>
      <c r="X850" s="17"/>
    </row>
    <row r="851" spans="1:24" s="8" customFormat="1" x14ac:dyDescent="0.25">
      <c r="A851" s="7"/>
      <c r="B851" s="7"/>
      <c r="C851" s="7"/>
      <c r="D851" s="7"/>
      <c r="E851" s="7"/>
      <c r="F851" s="7"/>
      <c r="G851" s="7"/>
      <c r="H851" s="7"/>
      <c r="I851" s="7"/>
      <c r="J851" s="7"/>
      <c r="K851" s="7"/>
      <c r="L851" s="7"/>
      <c r="M851" s="7"/>
      <c r="N851" s="7"/>
      <c r="O851" s="7"/>
      <c r="P851" s="7"/>
      <c r="Q851" s="20"/>
      <c r="R851" s="7"/>
      <c r="S851" s="7"/>
      <c r="T851" s="7"/>
      <c r="U851" s="7"/>
      <c r="V851" s="7"/>
      <c r="W851" s="7"/>
      <c r="X851" s="17"/>
    </row>
    <row r="852" spans="1:24" s="8" customFormat="1" x14ac:dyDescent="0.25">
      <c r="A852" s="7"/>
      <c r="B852" s="7"/>
      <c r="C852" s="7"/>
      <c r="D852" s="7"/>
      <c r="E852" s="7"/>
      <c r="F852" s="7"/>
      <c r="G852" s="7"/>
      <c r="H852" s="7"/>
      <c r="I852" s="7"/>
      <c r="J852" s="7"/>
      <c r="K852" s="7"/>
      <c r="L852" s="7"/>
      <c r="M852" s="7"/>
      <c r="N852" s="7"/>
      <c r="O852" s="7"/>
      <c r="P852" s="7"/>
      <c r="Q852" s="20"/>
      <c r="R852" s="7"/>
      <c r="S852" s="7"/>
      <c r="T852" s="7"/>
      <c r="U852" s="7"/>
      <c r="V852" s="7"/>
      <c r="W852" s="7"/>
      <c r="X852" s="17"/>
    </row>
    <row r="853" spans="1:24" s="8" customFormat="1" x14ac:dyDescent="0.25">
      <c r="A853" s="7"/>
      <c r="B853" s="7"/>
      <c r="C853" s="7"/>
      <c r="D853" s="7"/>
      <c r="E853" s="7"/>
      <c r="F853" s="7"/>
      <c r="G853" s="7"/>
      <c r="H853" s="7"/>
      <c r="I853" s="7"/>
      <c r="J853" s="7"/>
      <c r="K853" s="7"/>
      <c r="L853" s="7"/>
      <c r="M853" s="7"/>
      <c r="N853" s="7"/>
      <c r="O853" s="7"/>
      <c r="P853" s="7"/>
      <c r="Q853" s="20"/>
      <c r="R853" s="7"/>
      <c r="S853" s="7"/>
      <c r="T853" s="7"/>
      <c r="U853" s="7"/>
      <c r="V853" s="7"/>
      <c r="W853" s="7"/>
      <c r="X853" s="17"/>
    </row>
    <row r="854" spans="1:24" s="8" customFormat="1" x14ac:dyDescent="0.25">
      <c r="A854" s="7"/>
      <c r="B854" s="7"/>
      <c r="C854" s="7"/>
      <c r="D854" s="7"/>
      <c r="E854" s="7"/>
      <c r="F854" s="7"/>
      <c r="G854" s="7"/>
      <c r="H854" s="7"/>
      <c r="I854" s="7"/>
      <c r="J854" s="7"/>
      <c r="K854" s="7"/>
      <c r="L854" s="7"/>
      <c r="M854" s="7"/>
      <c r="N854" s="7"/>
      <c r="O854" s="7"/>
      <c r="P854" s="7"/>
      <c r="Q854" s="20"/>
      <c r="R854" s="7"/>
      <c r="S854" s="7"/>
      <c r="T854" s="7"/>
      <c r="U854" s="7"/>
      <c r="V854" s="7"/>
      <c r="W854" s="7"/>
      <c r="X854" s="17"/>
    </row>
    <row r="855" spans="1:24" s="8" customFormat="1" x14ac:dyDescent="0.25">
      <c r="A855" s="7"/>
      <c r="B855" s="7"/>
      <c r="C855" s="7"/>
      <c r="D855" s="7"/>
      <c r="E855" s="7"/>
      <c r="F855" s="7"/>
      <c r="G855" s="7"/>
      <c r="H855" s="7"/>
      <c r="I855" s="7"/>
      <c r="J855" s="7"/>
      <c r="K855" s="7"/>
      <c r="L855" s="7"/>
      <c r="M855" s="7"/>
      <c r="N855" s="7"/>
      <c r="O855" s="7"/>
      <c r="P855" s="7"/>
      <c r="Q855" s="20"/>
      <c r="R855" s="7"/>
      <c r="S855" s="7"/>
      <c r="T855" s="7"/>
      <c r="U855" s="7"/>
      <c r="V855" s="7"/>
      <c r="W855" s="7"/>
      <c r="X855" s="17"/>
    </row>
    <row r="856" spans="1:24" s="8" customFormat="1" x14ac:dyDescent="0.25">
      <c r="A856" s="7"/>
      <c r="B856" s="7"/>
      <c r="C856" s="7"/>
      <c r="D856" s="7"/>
      <c r="E856" s="7"/>
      <c r="F856" s="7"/>
      <c r="G856" s="7"/>
      <c r="H856" s="7"/>
      <c r="I856" s="7"/>
      <c r="J856" s="7"/>
      <c r="K856" s="7"/>
      <c r="L856" s="7"/>
      <c r="M856" s="7"/>
      <c r="N856" s="7"/>
      <c r="O856" s="7"/>
      <c r="P856" s="7"/>
      <c r="Q856" s="20"/>
      <c r="R856" s="7"/>
      <c r="S856" s="7"/>
      <c r="T856" s="7"/>
      <c r="U856" s="7"/>
      <c r="V856" s="7"/>
      <c r="W856" s="7"/>
      <c r="X856" s="17"/>
    </row>
    <row r="857" spans="1:24" s="8" customFormat="1" x14ac:dyDescent="0.25">
      <c r="A857" s="7"/>
      <c r="B857" s="7"/>
      <c r="C857" s="7"/>
      <c r="D857" s="7"/>
      <c r="E857" s="7"/>
      <c r="F857" s="7"/>
      <c r="G857" s="7"/>
      <c r="H857" s="7"/>
      <c r="I857" s="7"/>
      <c r="J857" s="7"/>
      <c r="K857" s="7"/>
      <c r="L857" s="7"/>
      <c r="M857" s="7"/>
      <c r="N857" s="7"/>
      <c r="O857" s="7"/>
      <c r="P857" s="7"/>
      <c r="Q857" s="20"/>
      <c r="R857" s="7"/>
      <c r="S857" s="7"/>
      <c r="T857" s="7"/>
      <c r="U857" s="7"/>
      <c r="V857" s="7"/>
      <c r="W857" s="7"/>
      <c r="X857" s="17"/>
    </row>
    <row r="858" spans="1:24" s="8" customFormat="1" x14ac:dyDescent="0.25">
      <c r="A858" s="7"/>
      <c r="B858" s="7"/>
      <c r="C858" s="7"/>
      <c r="D858" s="7"/>
      <c r="E858" s="7"/>
      <c r="F858" s="7"/>
      <c r="G858" s="7"/>
      <c r="H858" s="7"/>
      <c r="I858" s="7"/>
      <c r="J858" s="7"/>
      <c r="K858" s="7"/>
      <c r="L858" s="7"/>
      <c r="M858" s="7"/>
      <c r="N858" s="7"/>
      <c r="O858" s="7"/>
      <c r="P858" s="7"/>
      <c r="Q858" s="20"/>
      <c r="R858" s="7"/>
      <c r="S858" s="7"/>
      <c r="T858" s="7"/>
      <c r="U858" s="7"/>
      <c r="V858" s="7"/>
      <c r="W858" s="7"/>
      <c r="X858" s="17"/>
    </row>
    <row r="859" spans="1:24" s="8" customFormat="1" x14ac:dyDescent="0.25">
      <c r="A859" s="7"/>
      <c r="B859" s="7"/>
      <c r="C859" s="7"/>
      <c r="D859" s="7"/>
      <c r="E859" s="7"/>
      <c r="F859" s="7"/>
      <c r="G859" s="7"/>
      <c r="H859" s="7"/>
      <c r="I859" s="7"/>
      <c r="J859" s="7"/>
      <c r="K859" s="7"/>
      <c r="L859" s="7"/>
      <c r="M859" s="7"/>
      <c r="N859" s="7"/>
      <c r="O859" s="7"/>
      <c r="P859" s="7"/>
      <c r="Q859" s="20"/>
      <c r="R859" s="7"/>
      <c r="S859" s="7"/>
      <c r="T859" s="7"/>
      <c r="U859" s="7"/>
      <c r="V859" s="7"/>
      <c r="W859" s="7"/>
      <c r="X859" s="17"/>
    </row>
    <row r="860" spans="1:24" s="8" customFormat="1" x14ac:dyDescent="0.25">
      <c r="A860" s="7"/>
      <c r="B860" s="7"/>
      <c r="C860" s="7"/>
      <c r="D860" s="7"/>
      <c r="E860" s="7"/>
      <c r="F860" s="7"/>
      <c r="G860" s="7"/>
      <c r="H860" s="7"/>
      <c r="I860" s="7"/>
      <c r="J860" s="7"/>
      <c r="K860" s="7"/>
      <c r="L860" s="7"/>
      <c r="M860" s="7"/>
      <c r="N860" s="7"/>
      <c r="O860" s="7"/>
      <c r="P860" s="7"/>
      <c r="Q860" s="20"/>
      <c r="R860" s="7"/>
      <c r="S860" s="7"/>
      <c r="T860" s="7"/>
      <c r="U860" s="7"/>
      <c r="V860" s="7"/>
      <c r="W860" s="7"/>
      <c r="X860" s="17"/>
    </row>
    <row r="861" spans="1:24" s="8" customFormat="1" x14ac:dyDescent="0.25">
      <c r="A861" s="7"/>
      <c r="B861" s="7"/>
      <c r="C861" s="7"/>
      <c r="D861" s="7"/>
      <c r="E861" s="7"/>
      <c r="F861" s="7"/>
      <c r="G861" s="7"/>
      <c r="H861" s="7"/>
      <c r="I861" s="7"/>
      <c r="J861" s="7"/>
      <c r="K861" s="7"/>
      <c r="L861" s="7"/>
      <c r="M861" s="7"/>
      <c r="N861" s="7"/>
      <c r="O861" s="7"/>
      <c r="P861" s="7"/>
      <c r="Q861" s="20"/>
      <c r="R861" s="7"/>
      <c r="S861" s="7"/>
      <c r="T861" s="7"/>
      <c r="U861" s="7"/>
      <c r="V861" s="7"/>
      <c r="W861" s="7"/>
      <c r="X861" s="17"/>
    </row>
    <row r="862" spans="1:24" s="8" customFormat="1" x14ac:dyDescent="0.25">
      <c r="A862" s="7"/>
      <c r="B862" s="7"/>
      <c r="C862" s="7"/>
      <c r="D862" s="7"/>
      <c r="E862" s="7"/>
      <c r="F862" s="7"/>
      <c r="G862" s="7"/>
      <c r="H862" s="7"/>
      <c r="I862" s="7"/>
      <c r="J862" s="7"/>
      <c r="K862" s="7"/>
      <c r="L862" s="7"/>
      <c r="M862" s="7"/>
      <c r="N862" s="7"/>
      <c r="O862" s="7"/>
      <c r="P862" s="7"/>
      <c r="Q862" s="20"/>
      <c r="R862" s="7"/>
      <c r="S862" s="7"/>
      <c r="T862" s="7"/>
      <c r="U862" s="7"/>
      <c r="V862" s="7"/>
      <c r="W862" s="7"/>
      <c r="X862" s="17"/>
    </row>
    <row r="863" spans="1:24" s="8" customFormat="1" x14ac:dyDescent="0.25">
      <c r="A863" s="7"/>
      <c r="B863" s="7"/>
      <c r="C863" s="7"/>
      <c r="D863" s="7"/>
      <c r="E863" s="7"/>
      <c r="F863" s="7"/>
      <c r="G863" s="7"/>
      <c r="H863" s="7"/>
      <c r="I863" s="7"/>
      <c r="J863" s="7"/>
      <c r="K863" s="7"/>
      <c r="L863" s="7"/>
      <c r="M863" s="7"/>
      <c r="N863" s="7"/>
      <c r="O863" s="7"/>
      <c r="P863" s="7"/>
      <c r="Q863" s="20"/>
      <c r="R863" s="7"/>
      <c r="S863" s="7"/>
      <c r="T863" s="7"/>
      <c r="U863" s="7"/>
      <c r="V863" s="7"/>
      <c r="W863" s="7"/>
      <c r="X863" s="17"/>
    </row>
    <row r="864" spans="1:24" s="8" customFormat="1" x14ac:dyDescent="0.25">
      <c r="A864" s="7"/>
      <c r="B864" s="7"/>
      <c r="C864" s="7"/>
      <c r="D864" s="7"/>
      <c r="E864" s="7"/>
      <c r="F864" s="7"/>
      <c r="G864" s="7"/>
      <c r="H864" s="7"/>
      <c r="I864" s="7"/>
      <c r="J864" s="7"/>
      <c r="K864" s="7"/>
      <c r="L864" s="7"/>
      <c r="M864" s="7"/>
      <c r="N864" s="7"/>
      <c r="O864" s="7"/>
      <c r="P864" s="7"/>
      <c r="Q864" s="20"/>
      <c r="R864" s="7"/>
      <c r="S864" s="7"/>
      <c r="T864" s="7"/>
      <c r="U864" s="7"/>
      <c r="V864" s="7"/>
      <c r="W864" s="7"/>
      <c r="X864" s="17"/>
    </row>
    <row r="865" spans="1:24" s="8" customFormat="1" x14ac:dyDescent="0.25">
      <c r="A865" s="7"/>
      <c r="B865" s="7"/>
      <c r="C865" s="7"/>
      <c r="D865" s="7"/>
      <c r="E865" s="7"/>
      <c r="F865" s="7"/>
      <c r="G865" s="7"/>
      <c r="H865" s="7"/>
      <c r="I865" s="7"/>
      <c r="J865" s="7"/>
      <c r="K865" s="7"/>
      <c r="L865" s="7"/>
      <c r="M865" s="7"/>
      <c r="N865" s="7"/>
      <c r="O865" s="7"/>
      <c r="P865" s="7"/>
      <c r="Q865" s="20"/>
      <c r="R865" s="7"/>
      <c r="S865" s="7"/>
      <c r="T865" s="7"/>
      <c r="U865" s="7"/>
      <c r="V865" s="7"/>
      <c r="W865" s="7"/>
      <c r="X865" s="17"/>
    </row>
    <row r="866" spans="1:24" s="8" customFormat="1" x14ac:dyDescent="0.25">
      <c r="A866" s="7"/>
      <c r="B866" s="7"/>
      <c r="C866" s="7"/>
      <c r="D866" s="7"/>
      <c r="E866" s="7"/>
      <c r="F866" s="7"/>
      <c r="G866" s="7"/>
      <c r="H866" s="7"/>
      <c r="I866" s="7"/>
      <c r="J866" s="7"/>
      <c r="K866" s="7"/>
      <c r="L866" s="7"/>
      <c r="M866" s="7"/>
      <c r="N866" s="7"/>
      <c r="O866" s="7"/>
      <c r="P866" s="7"/>
      <c r="Q866" s="20"/>
      <c r="R866" s="7"/>
      <c r="S866" s="7"/>
      <c r="T866" s="7"/>
      <c r="U866" s="7"/>
      <c r="V866" s="7"/>
      <c r="W866" s="7"/>
      <c r="X866" s="17"/>
    </row>
    <row r="867" spans="1:24" s="8" customFormat="1" x14ac:dyDescent="0.25">
      <c r="A867" s="7"/>
      <c r="B867" s="7"/>
      <c r="C867" s="7"/>
      <c r="D867" s="7"/>
      <c r="E867" s="7"/>
      <c r="F867" s="7"/>
      <c r="G867" s="7"/>
      <c r="H867" s="7"/>
      <c r="I867" s="7"/>
      <c r="J867" s="7"/>
      <c r="K867" s="7"/>
      <c r="L867" s="7"/>
      <c r="M867" s="7"/>
      <c r="N867" s="7"/>
      <c r="O867" s="7"/>
      <c r="P867" s="7"/>
      <c r="Q867" s="20"/>
      <c r="R867" s="7"/>
      <c r="S867" s="7"/>
      <c r="T867" s="7"/>
      <c r="U867" s="7"/>
      <c r="V867" s="7"/>
      <c r="W867" s="7"/>
      <c r="X867" s="17"/>
    </row>
    <row r="868" spans="1:24" s="8" customFormat="1" x14ac:dyDescent="0.25">
      <c r="A868" s="7"/>
      <c r="B868" s="7"/>
      <c r="C868" s="7"/>
      <c r="D868" s="7"/>
      <c r="E868" s="7"/>
      <c r="F868" s="7"/>
      <c r="G868" s="7"/>
      <c r="H868" s="7"/>
      <c r="I868" s="7"/>
      <c r="J868" s="7"/>
      <c r="K868" s="7"/>
      <c r="L868" s="7"/>
      <c r="M868" s="7"/>
      <c r="N868" s="7"/>
      <c r="O868" s="7"/>
      <c r="P868" s="7"/>
      <c r="Q868" s="20"/>
      <c r="R868" s="7"/>
      <c r="S868" s="7"/>
      <c r="T868" s="7"/>
      <c r="U868" s="7"/>
      <c r="V868" s="7"/>
      <c r="W868" s="7"/>
      <c r="X868" s="17"/>
    </row>
    <row r="869" spans="1:24" s="8" customFormat="1" x14ac:dyDescent="0.25">
      <c r="A869" s="7"/>
      <c r="B869" s="7"/>
      <c r="C869" s="7"/>
      <c r="D869" s="7"/>
      <c r="E869" s="7"/>
      <c r="F869" s="7"/>
      <c r="G869" s="7"/>
      <c r="H869" s="7"/>
      <c r="I869" s="7"/>
      <c r="J869" s="7"/>
      <c r="K869" s="7"/>
      <c r="L869" s="7"/>
      <c r="M869" s="7"/>
      <c r="N869" s="7"/>
      <c r="O869" s="7"/>
      <c r="P869" s="7"/>
      <c r="Q869" s="20"/>
      <c r="R869" s="7"/>
      <c r="S869" s="7"/>
      <c r="T869" s="7"/>
      <c r="U869" s="7"/>
      <c r="V869" s="7"/>
      <c r="W869" s="7"/>
      <c r="X869" s="17"/>
    </row>
    <row r="870" spans="1:24" s="8" customFormat="1" x14ac:dyDescent="0.25">
      <c r="A870" s="7"/>
      <c r="B870" s="7"/>
      <c r="C870" s="7"/>
      <c r="D870" s="7"/>
      <c r="E870" s="7"/>
      <c r="F870" s="7"/>
      <c r="G870" s="7"/>
      <c r="H870" s="7"/>
      <c r="I870" s="7"/>
      <c r="J870" s="7"/>
      <c r="K870" s="7"/>
      <c r="L870" s="7"/>
      <c r="M870" s="7"/>
      <c r="N870" s="7"/>
      <c r="O870" s="7"/>
      <c r="P870" s="7"/>
      <c r="Q870" s="20"/>
      <c r="R870" s="7"/>
      <c r="S870" s="7"/>
      <c r="T870" s="7"/>
      <c r="U870" s="7"/>
      <c r="V870" s="7"/>
      <c r="W870" s="7"/>
      <c r="X870" s="17"/>
    </row>
    <row r="871" spans="1:24" s="8" customFormat="1" x14ac:dyDescent="0.25">
      <c r="A871" s="7"/>
      <c r="B871" s="7"/>
      <c r="C871" s="7"/>
      <c r="D871" s="7"/>
      <c r="E871" s="7"/>
      <c r="F871" s="7"/>
      <c r="G871" s="7"/>
      <c r="H871" s="7"/>
      <c r="I871" s="7"/>
      <c r="J871" s="7"/>
      <c r="K871" s="7"/>
      <c r="L871" s="7"/>
      <c r="M871" s="7"/>
      <c r="N871" s="7"/>
      <c r="O871" s="7"/>
      <c r="P871" s="7"/>
      <c r="Q871" s="20"/>
      <c r="R871" s="7"/>
      <c r="S871" s="7"/>
      <c r="T871" s="7"/>
      <c r="U871" s="7"/>
      <c r="V871" s="7"/>
      <c r="W871" s="7"/>
      <c r="X871" s="17"/>
    </row>
    <row r="872" spans="1:24" s="8" customFormat="1" x14ac:dyDescent="0.25">
      <c r="A872" s="7"/>
      <c r="B872" s="7"/>
      <c r="C872" s="7"/>
      <c r="D872" s="7"/>
      <c r="E872" s="7"/>
      <c r="F872" s="7"/>
      <c r="G872" s="7"/>
      <c r="H872" s="7"/>
      <c r="I872" s="7"/>
      <c r="J872" s="7"/>
      <c r="K872" s="7"/>
      <c r="L872" s="7"/>
      <c r="M872" s="7"/>
      <c r="N872" s="7"/>
      <c r="O872" s="7"/>
      <c r="P872" s="7"/>
      <c r="Q872" s="20"/>
      <c r="R872" s="7"/>
      <c r="S872" s="7"/>
      <c r="T872" s="7"/>
      <c r="U872" s="7"/>
      <c r="V872" s="7"/>
      <c r="W872" s="7"/>
      <c r="X872" s="17"/>
    </row>
    <row r="873" spans="1:24" s="8" customFormat="1" x14ac:dyDescent="0.25">
      <c r="A873" s="7"/>
      <c r="B873" s="7"/>
      <c r="C873" s="7"/>
      <c r="D873" s="7"/>
      <c r="E873" s="7"/>
      <c r="F873" s="7"/>
      <c r="G873" s="7"/>
      <c r="H873" s="7"/>
      <c r="I873" s="7"/>
      <c r="J873" s="7"/>
      <c r="K873" s="7"/>
      <c r="L873" s="7"/>
      <c r="M873" s="7"/>
      <c r="N873" s="7"/>
      <c r="O873" s="7"/>
      <c r="P873" s="7"/>
      <c r="Q873" s="20"/>
      <c r="R873" s="7"/>
      <c r="S873" s="7"/>
      <c r="T873" s="7"/>
      <c r="U873" s="7"/>
      <c r="V873" s="7"/>
      <c r="W873" s="7"/>
      <c r="X873" s="17"/>
    </row>
    <row r="874" spans="1:24" s="8" customFormat="1" x14ac:dyDescent="0.25">
      <c r="A874" s="7"/>
      <c r="B874" s="7"/>
      <c r="C874" s="7"/>
      <c r="D874" s="7"/>
      <c r="E874" s="7"/>
      <c r="F874" s="7"/>
      <c r="G874" s="7"/>
      <c r="H874" s="7"/>
      <c r="I874" s="7"/>
      <c r="J874" s="7"/>
      <c r="K874" s="7"/>
      <c r="L874" s="7"/>
      <c r="M874" s="7"/>
      <c r="N874" s="7"/>
      <c r="O874" s="7"/>
      <c r="P874" s="7"/>
      <c r="Q874" s="20"/>
      <c r="R874" s="7"/>
      <c r="S874" s="7"/>
      <c r="T874" s="7"/>
      <c r="U874" s="7"/>
      <c r="V874" s="7"/>
      <c r="W874" s="7"/>
      <c r="X874" s="17"/>
    </row>
    <row r="875" spans="1:24" s="8" customFormat="1" x14ac:dyDescent="0.25">
      <c r="A875" s="7"/>
      <c r="B875" s="7"/>
      <c r="C875" s="7"/>
      <c r="D875" s="7"/>
      <c r="E875" s="7"/>
      <c r="F875" s="7"/>
      <c r="G875" s="7"/>
      <c r="H875" s="7"/>
      <c r="I875" s="7"/>
      <c r="J875" s="7"/>
      <c r="K875" s="7"/>
      <c r="L875" s="7"/>
      <c r="M875" s="7"/>
      <c r="N875" s="7"/>
      <c r="O875" s="7"/>
      <c r="P875" s="7"/>
      <c r="Q875" s="20"/>
      <c r="R875" s="7"/>
      <c r="S875" s="7"/>
      <c r="T875" s="7"/>
      <c r="U875" s="7"/>
      <c r="V875" s="7"/>
      <c r="W875" s="7"/>
      <c r="X875" s="17"/>
    </row>
    <row r="876" spans="1:24" s="8" customFormat="1" x14ac:dyDescent="0.25">
      <c r="A876" s="7"/>
      <c r="B876" s="7"/>
      <c r="C876" s="7"/>
      <c r="D876" s="7"/>
      <c r="E876" s="7"/>
      <c r="F876" s="7"/>
      <c r="G876" s="7"/>
      <c r="H876" s="7"/>
      <c r="I876" s="7"/>
      <c r="J876" s="7"/>
      <c r="K876" s="7"/>
      <c r="L876" s="7"/>
      <c r="M876" s="7"/>
      <c r="N876" s="7"/>
      <c r="O876" s="7"/>
      <c r="P876" s="7"/>
      <c r="Q876" s="20"/>
      <c r="R876" s="7"/>
      <c r="S876" s="7"/>
      <c r="T876" s="7"/>
      <c r="U876" s="7"/>
      <c r="V876" s="7"/>
      <c r="W876" s="7"/>
      <c r="X876" s="17"/>
    </row>
    <row r="877" spans="1:24" s="8" customFormat="1" x14ac:dyDescent="0.25">
      <c r="A877" s="7"/>
      <c r="B877" s="7"/>
      <c r="C877" s="7"/>
      <c r="D877" s="7"/>
      <c r="E877" s="7"/>
      <c r="F877" s="7"/>
      <c r="G877" s="7"/>
      <c r="H877" s="7"/>
      <c r="I877" s="7"/>
      <c r="J877" s="7"/>
      <c r="K877" s="7"/>
      <c r="L877" s="7"/>
      <c r="M877" s="7"/>
      <c r="N877" s="7"/>
      <c r="O877" s="7"/>
      <c r="P877" s="7"/>
      <c r="Q877" s="20"/>
      <c r="R877" s="7"/>
      <c r="S877" s="7"/>
      <c r="T877" s="7"/>
      <c r="U877" s="7"/>
      <c r="V877" s="7"/>
      <c r="W877" s="7"/>
      <c r="X877" s="17"/>
    </row>
    <row r="878" spans="1:24" s="8" customFormat="1" x14ac:dyDescent="0.25">
      <c r="A878" s="7"/>
      <c r="B878" s="7"/>
      <c r="C878" s="7"/>
      <c r="D878" s="7"/>
      <c r="E878" s="7"/>
      <c r="F878" s="7"/>
      <c r="G878" s="7"/>
      <c r="H878" s="7"/>
      <c r="I878" s="7"/>
      <c r="J878" s="7"/>
      <c r="K878" s="7"/>
      <c r="L878" s="7"/>
      <c r="M878" s="7"/>
      <c r="N878" s="7"/>
      <c r="O878" s="7"/>
      <c r="P878" s="7"/>
      <c r="Q878" s="20"/>
      <c r="R878" s="7"/>
      <c r="S878" s="7"/>
      <c r="T878" s="7"/>
      <c r="U878" s="7"/>
      <c r="V878" s="7"/>
      <c r="W878" s="7"/>
      <c r="X878" s="17"/>
    </row>
    <row r="879" spans="1:24" s="8" customFormat="1" x14ac:dyDescent="0.25">
      <c r="A879" s="7"/>
      <c r="B879" s="7"/>
      <c r="C879" s="7"/>
      <c r="D879" s="7"/>
      <c r="E879" s="7"/>
      <c r="F879" s="7"/>
      <c r="G879" s="7"/>
      <c r="H879" s="7"/>
      <c r="I879" s="7"/>
      <c r="J879" s="7"/>
      <c r="K879" s="7"/>
      <c r="L879" s="7"/>
      <c r="M879" s="7"/>
      <c r="N879" s="7"/>
      <c r="O879" s="7"/>
      <c r="P879" s="7"/>
      <c r="Q879" s="20"/>
      <c r="R879" s="7"/>
      <c r="S879" s="7"/>
      <c r="T879" s="7"/>
      <c r="U879" s="7"/>
      <c r="V879" s="7"/>
      <c r="W879" s="7"/>
      <c r="X879" s="17"/>
    </row>
    <row r="880" spans="1:24" s="8" customFormat="1" x14ac:dyDescent="0.25">
      <c r="A880" s="7"/>
      <c r="B880" s="7"/>
      <c r="C880" s="7"/>
      <c r="D880" s="7"/>
      <c r="E880" s="7"/>
      <c r="F880" s="7"/>
      <c r="G880" s="7"/>
      <c r="H880" s="7"/>
      <c r="I880" s="7"/>
      <c r="J880" s="7"/>
      <c r="K880" s="7"/>
      <c r="L880" s="7"/>
      <c r="M880" s="7"/>
      <c r="N880" s="7"/>
      <c r="O880" s="7"/>
      <c r="P880" s="7"/>
      <c r="Q880" s="20"/>
      <c r="R880" s="7"/>
      <c r="S880" s="7"/>
      <c r="T880" s="7"/>
      <c r="U880" s="7"/>
      <c r="V880" s="7"/>
      <c r="W880" s="7"/>
      <c r="X880" s="17"/>
    </row>
    <row r="881" spans="1:24" s="8" customFormat="1" x14ac:dyDescent="0.25">
      <c r="A881" s="7"/>
      <c r="B881" s="7"/>
      <c r="C881" s="7"/>
      <c r="D881" s="7"/>
      <c r="E881" s="7"/>
      <c r="F881" s="7"/>
      <c r="G881" s="7"/>
      <c r="H881" s="7"/>
      <c r="I881" s="7"/>
      <c r="J881" s="7"/>
      <c r="K881" s="7"/>
      <c r="L881" s="7"/>
      <c r="M881" s="7"/>
      <c r="N881" s="7"/>
      <c r="O881" s="7"/>
      <c r="P881" s="7"/>
      <c r="Q881" s="20"/>
      <c r="R881" s="7"/>
      <c r="S881" s="7"/>
      <c r="T881" s="7"/>
      <c r="U881" s="7"/>
      <c r="V881" s="7"/>
      <c r="W881" s="7"/>
      <c r="X881" s="17"/>
    </row>
    <row r="882" spans="1:24" s="8" customFormat="1" x14ac:dyDescent="0.25">
      <c r="A882" s="7"/>
      <c r="B882" s="7"/>
      <c r="C882" s="7"/>
      <c r="D882" s="7"/>
      <c r="E882" s="7"/>
      <c r="F882" s="7"/>
      <c r="G882" s="7"/>
      <c r="H882" s="7"/>
      <c r="I882" s="7"/>
      <c r="J882" s="7"/>
      <c r="K882" s="7"/>
      <c r="L882" s="7"/>
      <c r="M882" s="7"/>
      <c r="N882" s="7"/>
      <c r="O882" s="7"/>
      <c r="P882" s="7"/>
      <c r="Q882" s="20"/>
      <c r="R882" s="7"/>
      <c r="S882" s="7"/>
      <c r="T882" s="7"/>
      <c r="U882" s="7"/>
      <c r="V882" s="7"/>
      <c r="W882" s="7"/>
      <c r="X882" s="17"/>
    </row>
    <row r="883" spans="1:24" s="8" customFormat="1" x14ac:dyDescent="0.25">
      <c r="A883" s="7"/>
      <c r="B883" s="7"/>
      <c r="C883" s="7"/>
      <c r="D883" s="7"/>
      <c r="E883" s="7"/>
      <c r="F883" s="7"/>
      <c r="G883" s="7"/>
      <c r="H883" s="7"/>
      <c r="I883" s="7"/>
      <c r="J883" s="7"/>
      <c r="K883" s="7"/>
      <c r="L883" s="7"/>
      <c r="M883" s="7"/>
      <c r="N883" s="7"/>
      <c r="O883" s="7"/>
      <c r="P883" s="7"/>
      <c r="Q883" s="20"/>
      <c r="R883" s="7"/>
      <c r="S883" s="7"/>
      <c r="T883" s="7"/>
      <c r="U883" s="7"/>
      <c r="V883" s="7"/>
      <c r="W883" s="7"/>
      <c r="X883" s="17"/>
    </row>
    <row r="884" spans="1:24" s="8" customFormat="1" x14ac:dyDescent="0.25">
      <c r="A884" s="7"/>
      <c r="B884" s="7"/>
      <c r="C884" s="7"/>
      <c r="D884" s="7"/>
      <c r="E884" s="7"/>
      <c r="F884" s="7"/>
      <c r="G884" s="7"/>
      <c r="H884" s="7"/>
      <c r="I884" s="7"/>
      <c r="J884" s="7"/>
      <c r="K884" s="7"/>
      <c r="L884" s="7"/>
      <c r="M884" s="7"/>
      <c r="N884" s="7"/>
      <c r="O884" s="7"/>
      <c r="P884" s="7"/>
      <c r="Q884" s="20"/>
      <c r="R884" s="7"/>
      <c r="S884" s="7"/>
      <c r="T884" s="7"/>
      <c r="U884" s="7"/>
      <c r="V884" s="7"/>
      <c r="W884" s="7"/>
      <c r="X884" s="17"/>
    </row>
    <row r="885" spans="1:24" s="8" customFormat="1" x14ac:dyDescent="0.25">
      <c r="A885" s="7"/>
      <c r="B885" s="7"/>
      <c r="C885" s="7"/>
      <c r="D885" s="7"/>
      <c r="E885" s="7"/>
      <c r="F885" s="7"/>
      <c r="G885" s="7"/>
      <c r="H885" s="7"/>
      <c r="I885" s="7"/>
      <c r="J885" s="7"/>
      <c r="K885" s="7"/>
      <c r="L885" s="7"/>
      <c r="M885" s="7"/>
      <c r="N885" s="7"/>
      <c r="O885" s="7"/>
      <c r="P885" s="7"/>
      <c r="Q885" s="20"/>
      <c r="R885" s="7"/>
      <c r="S885" s="7"/>
      <c r="T885" s="7"/>
      <c r="U885" s="7"/>
      <c r="V885" s="7"/>
      <c r="W885" s="7"/>
      <c r="X885" s="17"/>
    </row>
    <row r="886" spans="1:24" s="8" customFormat="1" x14ac:dyDescent="0.25">
      <c r="A886" s="7"/>
      <c r="B886" s="7"/>
      <c r="C886" s="7"/>
      <c r="D886" s="7"/>
      <c r="E886" s="7"/>
      <c r="F886" s="7"/>
      <c r="G886" s="7"/>
      <c r="H886" s="7"/>
      <c r="I886" s="7"/>
      <c r="J886" s="7"/>
      <c r="K886" s="7"/>
      <c r="L886" s="7"/>
      <c r="M886" s="7"/>
      <c r="N886" s="7"/>
      <c r="O886" s="7"/>
      <c r="P886" s="7"/>
      <c r="Q886" s="20"/>
      <c r="R886" s="7"/>
      <c r="S886" s="7"/>
      <c r="T886" s="7"/>
      <c r="U886" s="7"/>
      <c r="V886" s="7"/>
      <c r="W886" s="7"/>
      <c r="X886" s="17"/>
    </row>
    <row r="887" spans="1:24" s="8" customFormat="1" x14ac:dyDescent="0.25">
      <c r="A887" s="7"/>
      <c r="B887" s="7"/>
      <c r="C887" s="7"/>
      <c r="D887" s="7"/>
      <c r="E887" s="7"/>
      <c r="F887" s="7"/>
      <c r="G887" s="7"/>
      <c r="H887" s="7"/>
      <c r="I887" s="7"/>
      <c r="J887" s="7"/>
      <c r="K887" s="7"/>
      <c r="L887" s="7"/>
      <c r="M887" s="7"/>
      <c r="N887" s="7"/>
      <c r="O887" s="7"/>
      <c r="P887" s="7"/>
      <c r="Q887" s="20"/>
      <c r="R887" s="7"/>
      <c r="S887" s="7"/>
      <c r="T887" s="7"/>
      <c r="U887" s="7"/>
      <c r="V887" s="7"/>
      <c r="W887" s="7"/>
      <c r="X887" s="17"/>
    </row>
    <row r="888" spans="1:24" s="8" customFormat="1" x14ac:dyDescent="0.25">
      <c r="A888" s="7"/>
      <c r="B888" s="7"/>
      <c r="C888" s="7"/>
      <c r="D888" s="7"/>
      <c r="E888" s="7"/>
      <c r="F888" s="7"/>
      <c r="G888" s="7"/>
      <c r="H888" s="7"/>
      <c r="I888" s="7"/>
      <c r="J888" s="7"/>
      <c r="K888" s="7"/>
      <c r="L888" s="7"/>
      <c r="M888" s="7"/>
      <c r="N888" s="7"/>
      <c r="O888" s="7"/>
      <c r="P888" s="7"/>
      <c r="Q888" s="20"/>
      <c r="R888" s="7"/>
      <c r="S888" s="7"/>
      <c r="T888" s="7"/>
      <c r="U888" s="7"/>
      <c r="V888" s="7"/>
      <c r="W888" s="7"/>
      <c r="X888" s="17"/>
    </row>
    <row r="889" spans="1:24" s="8" customFormat="1" x14ac:dyDescent="0.25">
      <c r="A889" s="7"/>
      <c r="B889" s="7"/>
      <c r="C889" s="7"/>
      <c r="D889" s="7"/>
      <c r="E889" s="7"/>
      <c r="F889" s="7"/>
      <c r="G889" s="7"/>
      <c r="H889" s="7"/>
      <c r="I889" s="7"/>
      <c r="J889" s="7"/>
      <c r="K889" s="7"/>
      <c r="L889" s="7"/>
      <c r="M889" s="7"/>
      <c r="N889" s="7"/>
      <c r="O889" s="7"/>
      <c r="P889" s="7"/>
      <c r="Q889" s="20"/>
      <c r="R889" s="7"/>
      <c r="S889" s="7"/>
      <c r="T889" s="7"/>
      <c r="U889" s="7"/>
      <c r="V889" s="7"/>
      <c r="W889" s="7"/>
      <c r="X889" s="17"/>
    </row>
    <row r="890" spans="1:24" s="8" customFormat="1" x14ac:dyDescent="0.25">
      <c r="A890" s="7"/>
      <c r="B890" s="7"/>
      <c r="C890" s="7"/>
      <c r="D890" s="7"/>
      <c r="E890" s="7"/>
      <c r="F890" s="7"/>
      <c r="G890" s="7"/>
      <c r="H890" s="7"/>
      <c r="I890" s="7"/>
      <c r="J890" s="7"/>
      <c r="K890" s="7"/>
      <c r="L890" s="7"/>
      <c r="M890" s="7"/>
      <c r="N890" s="7"/>
      <c r="O890" s="7"/>
      <c r="P890" s="7"/>
      <c r="Q890" s="20"/>
      <c r="R890" s="7"/>
      <c r="S890" s="7"/>
      <c r="T890" s="7"/>
      <c r="U890" s="7"/>
      <c r="V890" s="7"/>
      <c r="W890" s="7"/>
      <c r="X890" s="17"/>
    </row>
    <row r="891" spans="1:24" s="8" customFormat="1" x14ac:dyDescent="0.25">
      <c r="A891" s="7"/>
      <c r="B891" s="7"/>
      <c r="C891" s="7"/>
      <c r="D891" s="7"/>
      <c r="E891" s="7"/>
      <c r="F891" s="7"/>
      <c r="G891" s="7"/>
      <c r="H891" s="7"/>
      <c r="I891" s="7"/>
      <c r="J891" s="7"/>
      <c r="K891" s="7"/>
      <c r="L891" s="7"/>
      <c r="M891" s="7"/>
      <c r="N891" s="7"/>
      <c r="O891" s="7"/>
      <c r="P891" s="7"/>
      <c r="Q891" s="20"/>
      <c r="R891" s="7"/>
      <c r="S891" s="7"/>
      <c r="T891" s="7"/>
      <c r="U891" s="7"/>
      <c r="V891" s="7"/>
      <c r="W891" s="7"/>
      <c r="X891" s="17"/>
    </row>
    <row r="892" spans="1:24" s="8" customFormat="1" x14ac:dyDescent="0.25">
      <c r="A892" s="7"/>
      <c r="B892" s="7"/>
      <c r="C892" s="7"/>
      <c r="D892" s="7"/>
      <c r="E892" s="7"/>
      <c r="F892" s="7"/>
      <c r="G892" s="7"/>
      <c r="H892" s="7"/>
      <c r="I892" s="7"/>
      <c r="J892" s="7"/>
      <c r="K892" s="7"/>
      <c r="L892" s="7"/>
      <c r="M892" s="7"/>
      <c r="N892" s="7"/>
      <c r="O892" s="7"/>
      <c r="P892" s="7"/>
      <c r="Q892" s="20"/>
      <c r="R892" s="7"/>
      <c r="S892" s="7"/>
      <c r="T892" s="7"/>
      <c r="U892" s="7"/>
      <c r="V892" s="7"/>
      <c r="W892" s="7"/>
      <c r="X892" s="17"/>
    </row>
    <row r="893" spans="1:24" s="8" customFormat="1" x14ac:dyDescent="0.25">
      <c r="A893" s="7"/>
      <c r="B893" s="7"/>
      <c r="C893" s="7"/>
      <c r="D893" s="7"/>
      <c r="E893" s="7"/>
      <c r="F893" s="7"/>
      <c r="G893" s="7"/>
      <c r="H893" s="7"/>
      <c r="I893" s="7"/>
      <c r="J893" s="7"/>
      <c r="K893" s="7"/>
      <c r="L893" s="7"/>
      <c r="M893" s="7"/>
      <c r="N893" s="7"/>
      <c r="O893" s="7"/>
      <c r="P893" s="7"/>
      <c r="Q893" s="20"/>
      <c r="R893" s="7"/>
      <c r="S893" s="7"/>
      <c r="T893" s="7"/>
      <c r="U893" s="7"/>
      <c r="V893" s="7"/>
      <c r="W893" s="7"/>
      <c r="X893" s="17"/>
    </row>
    <row r="894" spans="1:24" s="8" customFormat="1" x14ac:dyDescent="0.25">
      <c r="A894" s="7"/>
      <c r="B894" s="7"/>
      <c r="C894" s="7"/>
      <c r="D894" s="7"/>
      <c r="E894" s="7"/>
      <c r="F894" s="7"/>
      <c r="G894" s="7"/>
      <c r="H894" s="7"/>
      <c r="I894" s="7"/>
      <c r="J894" s="7"/>
      <c r="K894" s="7"/>
      <c r="L894" s="7"/>
      <c r="M894" s="7"/>
      <c r="N894" s="7"/>
      <c r="O894" s="7"/>
      <c r="P894" s="7"/>
      <c r="Q894" s="20"/>
      <c r="R894" s="7"/>
      <c r="S894" s="7"/>
      <c r="T894" s="7"/>
      <c r="U894" s="7"/>
      <c r="V894" s="7"/>
      <c r="W894" s="7"/>
      <c r="X894" s="17"/>
    </row>
    <row r="895" spans="1:24" s="8" customFormat="1" x14ac:dyDescent="0.25">
      <c r="A895" s="7"/>
      <c r="B895" s="7"/>
      <c r="C895" s="7"/>
      <c r="D895" s="7"/>
      <c r="E895" s="7"/>
      <c r="F895" s="7"/>
      <c r="G895" s="7"/>
      <c r="H895" s="7"/>
      <c r="I895" s="7"/>
      <c r="J895" s="7"/>
      <c r="K895" s="7"/>
      <c r="L895" s="7"/>
      <c r="M895" s="7"/>
      <c r="N895" s="7"/>
      <c r="O895" s="7"/>
      <c r="P895" s="7"/>
      <c r="Q895" s="20"/>
      <c r="R895" s="7"/>
      <c r="S895" s="7"/>
      <c r="T895" s="7"/>
      <c r="U895" s="7"/>
      <c r="V895" s="7"/>
      <c r="W895" s="7"/>
      <c r="X895" s="17"/>
    </row>
    <row r="896" spans="1:24" s="8" customFormat="1" x14ac:dyDescent="0.25">
      <c r="A896" s="7"/>
      <c r="B896" s="7"/>
      <c r="C896" s="7"/>
      <c r="D896" s="7"/>
      <c r="E896" s="7"/>
      <c r="F896" s="7"/>
      <c r="G896" s="7"/>
      <c r="H896" s="7"/>
      <c r="I896" s="7"/>
      <c r="J896" s="7"/>
      <c r="K896" s="7"/>
      <c r="L896" s="7"/>
      <c r="M896" s="7"/>
      <c r="N896" s="7"/>
      <c r="O896" s="7"/>
      <c r="P896" s="7"/>
      <c r="Q896" s="20"/>
      <c r="R896" s="7"/>
      <c r="S896" s="7"/>
      <c r="T896" s="7"/>
      <c r="U896" s="7"/>
      <c r="V896" s="7"/>
      <c r="W896" s="7"/>
      <c r="X896" s="17"/>
    </row>
    <row r="897" spans="1:24" s="8" customFormat="1" x14ac:dyDescent="0.25">
      <c r="A897" s="7"/>
      <c r="B897" s="7"/>
      <c r="C897" s="7"/>
      <c r="D897" s="7"/>
      <c r="E897" s="7"/>
      <c r="F897" s="7"/>
      <c r="G897" s="7"/>
      <c r="H897" s="7"/>
      <c r="I897" s="7"/>
      <c r="J897" s="7"/>
      <c r="K897" s="7"/>
      <c r="L897" s="7"/>
      <c r="M897" s="7"/>
      <c r="N897" s="7"/>
      <c r="O897" s="7"/>
      <c r="P897" s="7"/>
      <c r="Q897" s="20"/>
      <c r="R897" s="7"/>
      <c r="S897" s="7"/>
      <c r="T897" s="7"/>
      <c r="U897" s="7"/>
      <c r="V897" s="7"/>
      <c r="W897" s="7"/>
      <c r="X897" s="17"/>
    </row>
    <row r="898" spans="1:24" s="8" customFormat="1" x14ac:dyDescent="0.25">
      <c r="A898" s="7"/>
      <c r="B898" s="7"/>
      <c r="C898" s="7"/>
      <c r="D898" s="7"/>
      <c r="E898" s="7"/>
      <c r="F898" s="7"/>
      <c r="G898" s="7"/>
      <c r="H898" s="7"/>
      <c r="I898" s="7"/>
      <c r="J898" s="7"/>
      <c r="K898" s="7"/>
      <c r="L898" s="7"/>
      <c r="M898" s="7"/>
      <c r="N898" s="7"/>
      <c r="O898" s="7"/>
      <c r="P898" s="7"/>
      <c r="Q898" s="20"/>
      <c r="R898" s="7"/>
      <c r="S898" s="7"/>
      <c r="T898" s="7"/>
      <c r="U898" s="7"/>
      <c r="V898" s="7"/>
      <c r="W898" s="7"/>
      <c r="X898" s="17"/>
    </row>
    <row r="899" spans="1:24" s="8" customFormat="1" x14ac:dyDescent="0.25">
      <c r="A899" s="7"/>
      <c r="B899" s="7"/>
      <c r="C899" s="7"/>
      <c r="D899" s="7"/>
      <c r="E899" s="7"/>
      <c r="F899" s="7"/>
      <c r="G899" s="7"/>
      <c r="H899" s="7"/>
      <c r="I899" s="7"/>
      <c r="J899" s="7"/>
      <c r="K899" s="7"/>
      <c r="L899" s="7"/>
      <c r="M899" s="7"/>
      <c r="N899" s="7"/>
      <c r="O899" s="7"/>
      <c r="P899" s="7"/>
      <c r="Q899" s="20"/>
      <c r="R899" s="7"/>
      <c r="S899" s="7"/>
      <c r="T899" s="7"/>
      <c r="U899" s="7"/>
      <c r="V899" s="7"/>
      <c r="W899" s="7"/>
      <c r="X899" s="17"/>
    </row>
    <row r="900" spans="1:24" s="8" customFormat="1" x14ac:dyDescent="0.25">
      <c r="A900" s="7"/>
      <c r="B900" s="7"/>
      <c r="C900" s="7"/>
      <c r="D900" s="7"/>
      <c r="E900" s="7"/>
      <c r="F900" s="7"/>
      <c r="G900" s="7"/>
      <c r="H900" s="7"/>
      <c r="I900" s="7"/>
      <c r="J900" s="7"/>
      <c r="K900" s="7"/>
      <c r="L900" s="7"/>
      <c r="M900" s="7"/>
      <c r="N900" s="7"/>
      <c r="O900" s="7"/>
      <c r="P900" s="7"/>
      <c r="Q900" s="20"/>
      <c r="R900" s="7"/>
      <c r="S900" s="7"/>
      <c r="T900" s="7"/>
      <c r="U900" s="7"/>
      <c r="V900" s="7"/>
      <c r="W900" s="7"/>
      <c r="X900" s="17"/>
    </row>
    <row r="901" spans="1:24" s="8" customFormat="1" x14ac:dyDescent="0.25">
      <c r="A901" s="7"/>
      <c r="B901" s="7"/>
      <c r="C901" s="7"/>
      <c r="D901" s="7"/>
      <c r="E901" s="7"/>
      <c r="F901" s="7"/>
      <c r="G901" s="7"/>
      <c r="H901" s="7"/>
      <c r="I901" s="7"/>
      <c r="J901" s="7"/>
      <c r="K901" s="7"/>
      <c r="L901" s="7"/>
      <c r="M901" s="7"/>
      <c r="N901" s="7"/>
      <c r="O901" s="7"/>
      <c r="P901" s="7"/>
      <c r="Q901" s="20"/>
      <c r="R901" s="7"/>
      <c r="S901" s="7"/>
      <c r="T901" s="7"/>
      <c r="U901" s="7"/>
      <c r="V901" s="7"/>
      <c r="W901" s="7"/>
      <c r="X901" s="17"/>
    </row>
    <row r="902" spans="1:24" s="8" customFormat="1" x14ac:dyDescent="0.25">
      <c r="A902" s="7"/>
      <c r="B902" s="7"/>
      <c r="C902" s="7"/>
      <c r="D902" s="7"/>
      <c r="E902" s="7"/>
      <c r="F902" s="7"/>
      <c r="G902" s="7"/>
      <c r="H902" s="7"/>
      <c r="I902" s="7"/>
      <c r="J902" s="7"/>
      <c r="K902" s="7"/>
      <c r="L902" s="7"/>
      <c r="M902" s="7"/>
      <c r="N902" s="7"/>
      <c r="O902" s="7"/>
      <c r="P902" s="7"/>
      <c r="Q902" s="20"/>
      <c r="R902" s="7"/>
      <c r="S902" s="7"/>
      <c r="T902" s="7"/>
      <c r="U902" s="7"/>
      <c r="V902" s="7"/>
      <c r="W902" s="7"/>
      <c r="X902" s="17"/>
    </row>
    <row r="903" spans="1:24" s="8" customFormat="1" x14ac:dyDescent="0.25">
      <c r="A903" s="7"/>
      <c r="B903" s="7"/>
      <c r="C903" s="7"/>
      <c r="D903" s="7"/>
      <c r="E903" s="7"/>
      <c r="F903" s="7"/>
      <c r="G903" s="7"/>
      <c r="H903" s="7"/>
      <c r="I903" s="7"/>
      <c r="J903" s="7"/>
      <c r="K903" s="7"/>
      <c r="L903" s="7"/>
      <c r="M903" s="7"/>
      <c r="N903" s="7"/>
      <c r="O903" s="7"/>
      <c r="P903" s="7"/>
      <c r="Q903" s="20"/>
      <c r="R903" s="7"/>
      <c r="S903" s="7"/>
      <c r="T903" s="7"/>
      <c r="U903" s="7"/>
      <c r="V903" s="7"/>
      <c r="W903" s="7"/>
      <c r="X903" s="17"/>
    </row>
    <row r="904" spans="1:24" s="8" customFormat="1" x14ac:dyDescent="0.25">
      <c r="A904" s="7"/>
      <c r="B904" s="7"/>
      <c r="C904" s="7"/>
      <c r="D904" s="7"/>
      <c r="E904" s="7"/>
      <c r="F904" s="7"/>
      <c r="G904" s="7"/>
      <c r="H904" s="7"/>
      <c r="I904" s="7"/>
      <c r="J904" s="7"/>
      <c r="K904" s="7"/>
      <c r="L904" s="7"/>
      <c r="M904" s="7"/>
      <c r="N904" s="7"/>
      <c r="O904" s="7"/>
      <c r="P904" s="7"/>
      <c r="Q904" s="20"/>
      <c r="R904" s="7"/>
      <c r="S904" s="7"/>
      <c r="T904" s="7"/>
      <c r="U904" s="7"/>
      <c r="V904" s="7"/>
      <c r="W904" s="7"/>
      <c r="X904" s="17"/>
    </row>
    <row r="905" spans="1:24" s="8" customFormat="1" x14ac:dyDescent="0.25">
      <c r="A905" s="7"/>
      <c r="B905" s="7"/>
      <c r="C905" s="7"/>
      <c r="D905" s="7"/>
      <c r="E905" s="7"/>
      <c r="F905" s="7"/>
      <c r="G905" s="7"/>
      <c r="H905" s="7"/>
      <c r="I905" s="7"/>
      <c r="J905" s="7"/>
      <c r="K905" s="7"/>
      <c r="L905" s="7"/>
      <c r="M905" s="7"/>
      <c r="N905" s="7"/>
      <c r="O905" s="7"/>
      <c r="P905" s="7"/>
      <c r="Q905" s="20"/>
      <c r="R905" s="7"/>
      <c r="S905" s="7"/>
      <c r="T905" s="7"/>
      <c r="U905" s="7"/>
      <c r="V905" s="7"/>
      <c r="W905" s="7"/>
      <c r="X905" s="17"/>
    </row>
    <row r="906" spans="1:24" s="8" customFormat="1" x14ac:dyDescent="0.25">
      <c r="A906" s="7"/>
      <c r="B906" s="7"/>
      <c r="C906" s="7"/>
      <c r="D906" s="7"/>
      <c r="E906" s="7"/>
      <c r="F906" s="7"/>
      <c r="G906" s="7"/>
      <c r="H906" s="7"/>
      <c r="I906" s="7"/>
      <c r="J906" s="7"/>
      <c r="K906" s="7"/>
      <c r="L906" s="7"/>
      <c r="M906" s="7"/>
      <c r="N906" s="7"/>
      <c r="O906" s="7"/>
      <c r="P906" s="7"/>
      <c r="Q906" s="20"/>
      <c r="R906" s="7"/>
      <c r="S906" s="7"/>
      <c r="T906" s="7"/>
      <c r="U906" s="7"/>
      <c r="V906" s="7"/>
      <c r="W906" s="7"/>
      <c r="X906" s="17"/>
    </row>
    <row r="907" spans="1:24" s="8" customFormat="1" x14ac:dyDescent="0.25">
      <c r="A907" s="7"/>
      <c r="B907" s="7"/>
      <c r="C907" s="7"/>
      <c r="D907" s="7"/>
      <c r="E907" s="7"/>
      <c r="F907" s="7"/>
      <c r="G907" s="7"/>
      <c r="H907" s="7"/>
      <c r="I907" s="7"/>
      <c r="J907" s="7"/>
      <c r="K907" s="7"/>
      <c r="L907" s="7"/>
      <c r="M907" s="7"/>
      <c r="N907" s="7"/>
      <c r="O907" s="7"/>
      <c r="P907" s="7"/>
      <c r="Q907" s="20"/>
      <c r="R907" s="7"/>
      <c r="S907" s="7"/>
      <c r="T907" s="7"/>
      <c r="U907" s="7"/>
      <c r="V907" s="7"/>
      <c r="W907" s="7"/>
      <c r="X907" s="17"/>
    </row>
    <row r="908" spans="1:24" s="8" customFormat="1" x14ac:dyDescent="0.25">
      <c r="A908" s="7"/>
      <c r="B908" s="7"/>
      <c r="C908" s="7"/>
      <c r="D908" s="7"/>
      <c r="E908" s="7"/>
      <c r="F908" s="7"/>
      <c r="G908" s="7"/>
      <c r="H908" s="7"/>
      <c r="I908" s="7"/>
      <c r="J908" s="7"/>
      <c r="K908" s="7"/>
      <c r="L908" s="7"/>
      <c r="M908" s="7"/>
      <c r="N908" s="7"/>
      <c r="O908" s="7"/>
      <c r="P908" s="7"/>
      <c r="Q908" s="20"/>
      <c r="R908" s="7"/>
      <c r="S908" s="7"/>
      <c r="T908" s="7"/>
      <c r="U908" s="7"/>
      <c r="V908" s="7"/>
      <c r="W908" s="7"/>
      <c r="X908" s="17"/>
    </row>
    <row r="909" spans="1:24" s="8" customFormat="1" x14ac:dyDescent="0.25">
      <c r="A909" s="7"/>
      <c r="B909" s="7"/>
      <c r="C909" s="7"/>
      <c r="D909" s="7"/>
      <c r="E909" s="7"/>
      <c r="F909" s="7"/>
      <c r="G909" s="7"/>
      <c r="H909" s="7"/>
      <c r="I909" s="7"/>
      <c r="J909" s="7"/>
      <c r="K909" s="7"/>
      <c r="L909" s="7"/>
      <c r="M909" s="7"/>
      <c r="N909" s="7"/>
      <c r="O909" s="7"/>
      <c r="P909" s="7"/>
      <c r="Q909" s="20"/>
      <c r="R909" s="7"/>
      <c r="S909" s="7"/>
      <c r="T909" s="7"/>
      <c r="U909" s="7"/>
      <c r="V909" s="7"/>
      <c r="W909" s="7"/>
      <c r="X909" s="17"/>
    </row>
    <row r="910" spans="1:24" s="8" customFormat="1" x14ac:dyDescent="0.25">
      <c r="A910" s="7"/>
      <c r="B910" s="7"/>
      <c r="C910" s="7"/>
      <c r="D910" s="7"/>
      <c r="E910" s="7"/>
      <c r="F910" s="7"/>
      <c r="G910" s="7"/>
      <c r="H910" s="7"/>
      <c r="I910" s="7"/>
      <c r="J910" s="7"/>
      <c r="K910" s="7"/>
      <c r="L910" s="7"/>
      <c r="M910" s="7"/>
      <c r="N910" s="7"/>
      <c r="O910" s="7"/>
      <c r="P910" s="7"/>
      <c r="Q910" s="20"/>
      <c r="R910" s="7"/>
      <c r="S910" s="7"/>
      <c r="T910" s="7"/>
      <c r="U910" s="7"/>
      <c r="V910" s="7"/>
      <c r="W910" s="7"/>
      <c r="X910" s="17"/>
    </row>
    <row r="911" spans="1:24" s="8" customFormat="1" x14ac:dyDescent="0.25">
      <c r="A911" s="7"/>
      <c r="B911" s="7"/>
      <c r="C911" s="7"/>
      <c r="D911" s="7"/>
      <c r="E911" s="7"/>
      <c r="F911" s="7"/>
      <c r="G911" s="7"/>
      <c r="H911" s="7"/>
      <c r="I911" s="7"/>
      <c r="J911" s="7"/>
      <c r="K911" s="7"/>
      <c r="L911" s="7"/>
      <c r="M911" s="7"/>
      <c r="N911" s="7"/>
      <c r="O911" s="7"/>
      <c r="P911" s="7"/>
      <c r="Q911" s="20"/>
      <c r="R911" s="7"/>
      <c r="S911" s="7"/>
      <c r="T911" s="7"/>
      <c r="U911" s="7"/>
      <c r="V911" s="7"/>
      <c r="W911" s="7"/>
      <c r="X911" s="17"/>
    </row>
    <row r="912" spans="1:24" s="8" customFormat="1" x14ac:dyDescent="0.25">
      <c r="A912" s="7"/>
      <c r="B912" s="7"/>
      <c r="C912" s="7"/>
      <c r="D912" s="7"/>
      <c r="E912" s="7"/>
      <c r="F912" s="7"/>
      <c r="G912" s="7"/>
      <c r="H912" s="7"/>
      <c r="I912" s="7"/>
      <c r="J912" s="7"/>
      <c r="K912" s="7"/>
      <c r="L912" s="7"/>
      <c r="M912" s="7"/>
      <c r="N912" s="7"/>
      <c r="O912" s="7"/>
      <c r="P912" s="7"/>
      <c r="Q912" s="20"/>
      <c r="R912" s="7"/>
      <c r="S912" s="7"/>
      <c r="T912" s="7"/>
      <c r="U912" s="7"/>
      <c r="V912" s="7"/>
      <c r="W912" s="7"/>
      <c r="X912" s="17"/>
    </row>
    <row r="913" spans="1:24" s="8" customFormat="1" x14ac:dyDescent="0.25">
      <c r="A913" s="7"/>
      <c r="B913" s="7"/>
      <c r="C913" s="7"/>
      <c r="D913" s="7"/>
      <c r="E913" s="7"/>
      <c r="F913" s="7"/>
      <c r="G913" s="7"/>
      <c r="H913" s="7"/>
      <c r="I913" s="7"/>
      <c r="J913" s="7"/>
      <c r="K913" s="7"/>
      <c r="L913" s="7"/>
      <c r="M913" s="7"/>
      <c r="N913" s="7"/>
      <c r="O913" s="7"/>
      <c r="P913" s="7"/>
      <c r="Q913" s="20"/>
      <c r="R913" s="7"/>
      <c r="S913" s="7"/>
      <c r="T913" s="7"/>
      <c r="U913" s="7"/>
      <c r="V913" s="7"/>
      <c r="W913" s="7"/>
      <c r="X913" s="17"/>
    </row>
    <row r="914" spans="1:24" s="8" customFormat="1" x14ac:dyDescent="0.25">
      <c r="A914" s="7"/>
      <c r="B914" s="7"/>
      <c r="C914" s="7"/>
      <c r="D914" s="7"/>
      <c r="E914" s="7"/>
      <c r="F914" s="7"/>
      <c r="G914" s="7"/>
      <c r="H914" s="7"/>
      <c r="I914" s="7"/>
      <c r="J914" s="7"/>
      <c r="K914" s="7"/>
      <c r="L914" s="7"/>
      <c r="M914" s="7"/>
      <c r="N914" s="7"/>
      <c r="O914" s="7"/>
      <c r="P914" s="7"/>
      <c r="Q914" s="20"/>
      <c r="R914" s="7"/>
      <c r="S914" s="7"/>
      <c r="T914" s="7"/>
      <c r="U914" s="7"/>
      <c r="V914" s="7"/>
      <c r="W914" s="7"/>
      <c r="X914" s="17"/>
    </row>
    <row r="915" spans="1:24" s="8" customFormat="1" x14ac:dyDescent="0.25">
      <c r="A915" s="7"/>
      <c r="B915" s="7"/>
      <c r="C915" s="7"/>
      <c r="D915" s="7"/>
      <c r="E915" s="7"/>
      <c r="F915" s="7"/>
      <c r="G915" s="7"/>
      <c r="H915" s="7"/>
      <c r="I915" s="7"/>
      <c r="J915" s="7"/>
      <c r="K915" s="7"/>
      <c r="L915" s="7"/>
      <c r="M915" s="7"/>
      <c r="N915" s="7"/>
      <c r="O915" s="7"/>
      <c r="P915" s="7"/>
      <c r="Q915" s="20"/>
      <c r="R915" s="7"/>
      <c r="S915" s="7"/>
      <c r="T915" s="7"/>
      <c r="U915" s="7"/>
      <c r="V915" s="7"/>
      <c r="W915" s="7"/>
      <c r="X915" s="17"/>
    </row>
    <row r="916" spans="1:24" s="8" customFormat="1" x14ac:dyDescent="0.25">
      <c r="A916" s="7"/>
      <c r="B916" s="7"/>
      <c r="C916" s="7"/>
      <c r="D916" s="7"/>
      <c r="E916" s="7"/>
      <c r="F916" s="7"/>
      <c r="G916" s="7"/>
      <c r="H916" s="7"/>
      <c r="I916" s="7"/>
      <c r="J916" s="7"/>
      <c r="K916" s="7"/>
      <c r="L916" s="7"/>
      <c r="M916" s="7"/>
      <c r="N916" s="7"/>
      <c r="O916" s="7"/>
      <c r="P916" s="7"/>
      <c r="Q916" s="20"/>
      <c r="R916" s="7"/>
      <c r="S916" s="7"/>
      <c r="T916" s="7"/>
      <c r="U916" s="7"/>
      <c r="V916" s="7"/>
      <c r="W916" s="7"/>
      <c r="X916" s="17"/>
    </row>
    <row r="917" spans="1:24" s="8" customFormat="1" x14ac:dyDescent="0.25">
      <c r="A917" s="7"/>
      <c r="B917" s="7"/>
      <c r="C917" s="7"/>
      <c r="D917" s="7"/>
      <c r="E917" s="7"/>
      <c r="F917" s="7"/>
      <c r="G917" s="7"/>
      <c r="H917" s="7"/>
      <c r="I917" s="7"/>
      <c r="J917" s="7"/>
      <c r="K917" s="7"/>
      <c r="L917" s="7"/>
      <c r="M917" s="7"/>
      <c r="N917" s="7"/>
      <c r="O917" s="7"/>
      <c r="P917" s="7"/>
      <c r="Q917" s="20"/>
      <c r="R917" s="7"/>
      <c r="S917" s="7"/>
      <c r="T917" s="7"/>
      <c r="U917" s="7"/>
      <c r="V917" s="7"/>
      <c r="W917" s="7"/>
      <c r="X917" s="17"/>
    </row>
    <row r="918" spans="1:24" s="8" customFormat="1" x14ac:dyDescent="0.25">
      <c r="A918" s="7"/>
      <c r="B918" s="7"/>
      <c r="C918" s="7"/>
      <c r="D918" s="7"/>
      <c r="E918" s="7"/>
      <c r="F918" s="7"/>
      <c r="G918" s="7"/>
      <c r="H918" s="7"/>
      <c r="I918" s="7"/>
      <c r="J918" s="7"/>
      <c r="K918" s="7"/>
      <c r="L918" s="7"/>
      <c r="M918" s="7"/>
      <c r="N918" s="7"/>
      <c r="O918" s="7"/>
      <c r="P918" s="7"/>
      <c r="Q918" s="20"/>
      <c r="R918" s="7"/>
      <c r="S918" s="7"/>
      <c r="T918" s="7"/>
      <c r="U918" s="7"/>
      <c r="V918" s="7"/>
      <c r="W918" s="7"/>
      <c r="X918" s="17"/>
    </row>
    <row r="919" spans="1:24" s="8" customFormat="1" x14ac:dyDescent="0.25">
      <c r="A919" s="7"/>
      <c r="B919" s="7"/>
      <c r="C919" s="7"/>
      <c r="D919" s="7"/>
      <c r="E919" s="7"/>
      <c r="F919" s="7"/>
      <c r="G919" s="7"/>
      <c r="H919" s="7"/>
      <c r="I919" s="7"/>
      <c r="J919" s="7"/>
      <c r="K919" s="7"/>
      <c r="L919" s="7"/>
      <c r="M919" s="7"/>
      <c r="N919" s="7"/>
      <c r="O919" s="7"/>
      <c r="P919" s="7"/>
      <c r="Q919" s="20"/>
      <c r="R919" s="7"/>
      <c r="S919" s="7"/>
      <c r="T919" s="7"/>
      <c r="U919" s="7"/>
      <c r="V919" s="7"/>
      <c r="W919" s="7"/>
      <c r="X919" s="17"/>
    </row>
    <row r="920" spans="1:24" s="8" customFormat="1" x14ac:dyDescent="0.25">
      <c r="A920" s="7"/>
      <c r="B920" s="7"/>
      <c r="C920" s="7"/>
      <c r="D920" s="7"/>
      <c r="E920" s="7"/>
      <c r="F920" s="7"/>
      <c r="G920" s="7"/>
      <c r="H920" s="7"/>
      <c r="I920" s="7"/>
      <c r="J920" s="7"/>
      <c r="K920" s="7"/>
      <c r="L920" s="7"/>
      <c r="M920" s="7"/>
      <c r="N920" s="7"/>
      <c r="O920" s="7"/>
      <c r="P920" s="7"/>
      <c r="Q920" s="20"/>
      <c r="R920" s="7"/>
      <c r="S920" s="7"/>
      <c r="T920" s="7"/>
      <c r="U920" s="7"/>
      <c r="V920" s="7"/>
      <c r="W920" s="7"/>
      <c r="X920" s="17"/>
    </row>
    <row r="921" spans="1:24" s="8" customFormat="1" x14ac:dyDescent="0.25">
      <c r="A921" s="7"/>
      <c r="B921" s="7"/>
      <c r="C921" s="7"/>
      <c r="D921" s="7"/>
      <c r="E921" s="7"/>
      <c r="F921" s="7"/>
      <c r="G921" s="7"/>
      <c r="H921" s="7"/>
      <c r="I921" s="7"/>
      <c r="J921" s="7"/>
      <c r="K921" s="7"/>
      <c r="L921" s="7"/>
      <c r="M921" s="7"/>
      <c r="N921" s="7"/>
      <c r="O921" s="7"/>
      <c r="P921" s="7"/>
      <c r="Q921" s="20"/>
      <c r="R921" s="7"/>
      <c r="S921" s="7"/>
      <c r="T921" s="7"/>
      <c r="U921" s="7"/>
      <c r="V921" s="7"/>
      <c r="W921" s="7"/>
      <c r="X921" s="17"/>
    </row>
    <row r="922" spans="1:24" s="8" customFormat="1" x14ac:dyDescent="0.25">
      <c r="A922" s="7"/>
      <c r="B922" s="7"/>
      <c r="C922" s="7"/>
      <c r="D922" s="7"/>
      <c r="E922" s="7"/>
      <c r="F922" s="7"/>
      <c r="G922" s="7"/>
      <c r="H922" s="7"/>
      <c r="I922" s="7"/>
      <c r="J922" s="7"/>
      <c r="K922" s="7"/>
      <c r="L922" s="7"/>
      <c r="M922" s="7"/>
      <c r="N922" s="7"/>
      <c r="O922" s="7"/>
      <c r="P922" s="7"/>
      <c r="Q922" s="20"/>
      <c r="R922" s="7"/>
      <c r="S922" s="7"/>
      <c r="T922" s="7"/>
      <c r="U922" s="7"/>
      <c r="V922" s="7"/>
      <c r="W922" s="7"/>
      <c r="X922" s="17"/>
    </row>
    <row r="923" spans="1:24" s="8" customFormat="1" x14ac:dyDescent="0.25">
      <c r="A923" s="7"/>
      <c r="B923" s="7"/>
      <c r="C923" s="7"/>
      <c r="D923" s="7"/>
      <c r="E923" s="7"/>
      <c r="F923" s="7"/>
      <c r="G923" s="7"/>
      <c r="H923" s="7"/>
      <c r="I923" s="7"/>
      <c r="J923" s="7"/>
      <c r="K923" s="7"/>
      <c r="L923" s="7"/>
      <c r="M923" s="7"/>
      <c r="N923" s="7"/>
      <c r="O923" s="7"/>
      <c r="P923" s="7"/>
      <c r="Q923" s="20"/>
      <c r="R923" s="7"/>
      <c r="S923" s="7"/>
      <c r="T923" s="7"/>
      <c r="U923" s="7"/>
      <c r="V923" s="7"/>
      <c r="W923" s="7"/>
      <c r="X923" s="17"/>
    </row>
    <row r="924" spans="1:24" s="8" customFormat="1" x14ac:dyDescent="0.25">
      <c r="A924" s="7"/>
      <c r="B924" s="7"/>
      <c r="C924" s="7"/>
      <c r="D924" s="7"/>
      <c r="E924" s="7"/>
      <c r="F924" s="7"/>
      <c r="G924" s="7"/>
      <c r="H924" s="7"/>
      <c r="I924" s="7"/>
      <c r="J924" s="7"/>
      <c r="K924" s="7"/>
      <c r="L924" s="7"/>
      <c r="M924" s="7"/>
      <c r="N924" s="7"/>
      <c r="O924" s="7"/>
      <c r="P924" s="7"/>
      <c r="Q924" s="20"/>
      <c r="R924" s="7"/>
      <c r="S924" s="7"/>
      <c r="T924" s="7"/>
      <c r="U924" s="7"/>
      <c r="V924" s="7"/>
      <c r="W924" s="7"/>
      <c r="X924" s="17"/>
    </row>
    <row r="925" spans="1:24" s="8" customFormat="1" x14ac:dyDescent="0.25">
      <c r="A925" s="7"/>
      <c r="B925" s="7"/>
      <c r="C925" s="7"/>
      <c r="D925" s="7"/>
      <c r="E925" s="7"/>
      <c r="F925" s="7"/>
      <c r="G925" s="7"/>
      <c r="H925" s="7"/>
      <c r="I925" s="7"/>
      <c r="J925" s="7"/>
      <c r="K925" s="7"/>
      <c r="L925" s="7"/>
      <c r="M925" s="7"/>
      <c r="N925" s="7"/>
      <c r="O925" s="7"/>
      <c r="P925" s="7"/>
      <c r="Q925" s="20"/>
      <c r="R925" s="7"/>
      <c r="S925" s="7"/>
      <c r="T925" s="7"/>
      <c r="U925" s="7"/>
      <c r="V925" s="7"/>
      <c r="W925" s="7"/>
      <c r="X925" s="17"/>
    </row>
    <row r="926" spans="1:24" s="8" customFormat="1" x14ac:dyDescent="0.25">
      <c r="A926" s="7"/>
      <c r="B926" s="7"/>
      <c r="C926" s="7"/>
      <c r="D926" s="7"/>
      <c r="E926" s="7"/>
      <c r="F926" s="7"/>
      <c r="G926" s="7"/>
      <c r="H926" s="7"/>
      <c r="I926" s="7"/>
      <c r="J926" s="7"/>
      <c r="K926" s="7"/>
      <c r="L926" s="7"/>
      <c r="M926" s="7"/>
      <c r="N926" s="7"/>
      <c r="O926" s="7"/>
      <c r="P926" s="7"/>
      <c r="Q926" s="20"/>
      <c r="R926" s="7"/>
      <c r="S926" s="7"/>
      <c r="T926" s="7"/>
      <c r="U926" s="7"/>
      <c r="V926" s="7"/>
      <c r="W926" s="7"/>
      <c r="X926" s="17"/>
    </row>
    <row r="927" spans="1:24" s="8" customFormat="1" x14ac:dyDescent="0.25">
      <c r="A927" s="7"/>
      <c r="B927" s="7"/>
      <c r="C927" s="7"/>
      <c r="D927" s="7"/>
      <c r="E927" s="7"/>
      <c r="F927" s="7"/>
      <c r="G927" s="7"/>
      <c r="H927" s="7"/>
      <c r="I927" s="7"/>
      <c r="J927" s="7"/>
      <c r="K927" s="7"/>
      <c r="L927" s="7"/>
      <c r="M927" s="7"/>
      <c r="N927" s="7"/>
      <c r="O927" s="7"/>
      <c r="P927" s="7"/>
      <c r="Q927" s="20"/>
      <c r="R927" s="7"/>
      <c r="S927" s="7"/>
      <c r="T927" s="7"/>
      <c r="U927" s="7"/>
      <c r="V927" s="7"/>
      <c r="W927" s="7"/>
      <c r="X927" s="17"/>
    </row>
    <row r="928" spans="1:24" s="8" customFormat="1" x14ac:dyDescent="0.25">
      <c r="A928" s="7"/>
      <c r="B928" s="7"/>
      <c r="C928" s="7"/>
      <c r="D928" s="7"/>
      <c r="E928" s="7"/>
      <c r="F928" s="7"/>
      <c r="G928" s="7"/>
      <c r="H928" s="7"/>
      <c r="I928" s="7"/>
      <c r="J928" s="7"/>
      <c r="K928" s="7"/>
      <c r="L928" s="7"/>
      <c r="M928" s="7"/>
      <c r="N928" s="7"/>
      <c r="O928" s="7"/>
      <c r="P928" s="7"/>
      <c r="Q928" s="20"/>
      <c r="R928" s="7"/>
      <c r="S928" s="7"/>
      <c r="T928" s="7"/>
      <c r="U928" s="7"/>
      <c r="V928" s="7"/>
      <c r="W928" s="7"/>
      <c r="X928" s="17"/>
    </row>
    <row r="929" spans="1:24" s="8" customFormat="1" x14ac:dyDescent="0.25">
      <c r="A929" s="7"/>
      <c r="B929" s="7"/>
      <c r="C929" s="7"/>
      <c r="D929" s="7"/>
      <c r="E929" s="7"/>
      <c r="F929" s="7"/>
      <c r="G929" s="7"/>
      <c r="H929" s="7"/>
      <c r="I929" s="7"/>
      <c r="J929" s="7"/>
      <c r="K929" s="7"/>
      <c r="L929" s="7"/>
      <c r="M929" s="7"/>
      <c r="N929" s="7"/>
      <c r="O929" s="7"/>
      <c r="P929" s="7"/>
      <c r="Q929" s="20"/>
      <c r="R929" s="7"/>
      <c r="S929" s="7"/>
      <c r="T929" s="7"/>
      <c r="U929" s="7"/>
      <c r="V929" s="7"/>
      <c r="W929" s="7"/>
      <c r="X929" s="17"/>
    </row>
    <row r="930" spans="1:24" s="8" customFormat="1" x14ac:dyDescent="0.25">
      <c r="A930" s="7"/>
      <c r="B930" s="7"/>
      <c r="C930" s="7"/>
      <c r="D930" s="7"/>
      <c r="E930" s="7"/>
      <c r="F930" s="7"/>
      <c r="G930" s="7"/>
      <c r="H930" s="7"/>
      <c r="I930" s="7"/>
      <c r="J930" s="7"/>
      <c r="K930" s="7"/>
      <c r="L930" s="7"/>
      <c r="M930" s="7"/>
      <c r="N930" s="7"/>
      <c r="O930" s="7"/>
      <c r="P930" s="7"/>
      <c r="Q930" s="20"/>
      <c r="R930" s="7"/>
      <c r="S930" s="7"/>
      <c r="T930" s="7"/>
      <c r="U930" s="7"/>
      <c r="V930" s="7"/>
      <c r="W930" s="7"/>
      <c r="X930" s="17"/>
    </row>
    <row r="931" spans="1:24" s="8" customFormat="1" x14ac:dyDescent="0.25">
      <c r="A931" s="7"/>
      <c r="B931" s="7"/>
      <c r="C931" s="7"/>
      <c r="D931" s="7"/>
      <c r="E931" s="7"/>
      <c r="F931" s="7"/>
      <c r="G931" s="7"/>
      <c r="H931" s="7"/>
      <c r="I931" s="7"/>
      <c r="J931" s="7"/>
      <c r="K931" s="7"/>
      <c r="L931" s="7"/>
      <c r="M931" s="7"/>
      <c r="N931" s="7"/>
      <c r="O931" s="7"/>
      <c r="P931" s="7"/>
      <c r="Q931" s="20"/>
      <c r="R931" s="7"/>
      <c r="S931" s="7"/>
      <c r="T931" s="7"/>
      <c r="U931" s="7"/>
      <c r="V931" s="7"/>
      <c r="W931" s="7"/>
      <c r="X931" s="17"/>
    </row>
    <row r="932" spans="1:24" s="8" customFormat="1" x14ac:dyDescent="0.25">
      <c r="A932" s="7"/>
      <c r="B932" s="7"/>
      <c r="C932" s="7"/>
      <c r="D932" s="7"/>
      <c r="E932" s="7"/>
      <c r="F932" s="7"/>
      <c r="G932" s="7"/>
      <c r="H932" s="7"/>
      <c r="I932" s="7"/>
      <c r="J932" s="7"/>
      <c r="K932" s="7"/>
      <c r="L932" s="7"/>
      <c r="M932" s="7"/>
      <c r="N932" s="7"/>
      <c r="O932" s="7"/>
      <c r="P932" s="7"/>
      <c r="Q932" s="20"/>
      <c r="R932" s="7"/>
      <c r="S932" s="7"/>
      <c r="T932" s="7"/>
      <c r="U932" s="7"/>
      <c r="V932" s="7"/>
      <c r="W932" s="7"/>
      <c r="X932" s="17"/>
    </row>
    <row r="933" spans="1:24" s="8" customFormat="1" x14ac:dyDescent="0.25">
      <c r="A933" s="7"/>
      <c r="B933" s="7"/>
      <c r="C933" s="7"/>
      <c r="D933" s="7"/>
      <c r="E933" s="7"/>
      <c r="F933" s="7"/>
      <c r="G933" s="7"/>
      <c r="H933" s="7"/>
      <c r="I933" s="7"/>
      <c r="J933" s="7"/>
      <c r="K933" s="7"/>
      <c r="L933" s="7"/>
      <c r="M933" s="7"/>
      <c r="N933" s="7"/>
      <c r="O933" s="7"/>
      <c r="P933" s="7"/>
      <c r="Q933" s="20"/>
      <c r="R933" s="7"/>
      <c r="S933" s="7"/>
      <c r="T933" s="7"/>
      <c r="U933" s="7"/>
      <c r="V933" s="7"/>
      <c r="W933" s="7"/>
      <c r="X933" s="17"/>
    </row>
    <row r="934" spans="1:24" s="8" customFormat="1" x14ac:dyDescent="0.25">
      <c r="A934" s="7"/>
      <c r="B934" s="7"/>
      <c r="C934" s="7"/>
      <c r="D934" s="7"/>
      <c r="E934" s="7"/>
      <c r="F934" s="7"/>
      <c r="G934" s="7"/>
      <c r="H934" s="7"/>
      <c r="I934" s="7"/>
      <c r="J934" s="7"/>
      <c r="K934" s="7"/>
      <c r="L934" s="7"/>
      <c r="M934" s="7"/>
      <c r="N934" s="7"/>
      <c r="O934" s="7"/>
      <c r="P934" s="7"/>
      <c r="Q934" s="20"/>
      <c r="R934" s="7"/>
      <c r="S934" s="7"/>
      <c r="T934" s="7"/>
      <c r="U934" s="7"/>
      <c r="V934" s="7"/>
      <c r="W934" s="7"/>
      <c r="X934" s="17"/>
    </row>
    <row r="935" spans="1:24" s="8" customFormat="1" x14ac:dyDescent="0.25">
      <c r="A935" s="7"/>
      <c r="B935" s="7"/>
      <c r="C935" s="7"/>
      <c r="D935" s="7"/>
      <c r="E935" s="7"/>
      <c r="F935" s="7"/>
      <c r="G935" s="7"/>
      <c r="H935" s="7"/>
      <c r="I935" s="7"/>
      <c r="J935" s="7"/>
      <c r="K935" s="7"/>
      <c r="L935" s="7"/>
      <c r="M935" s="7"/>
      <c r="N935" s="7"/>
      <c r="O935" s="7"/>
      <c r="P935" s="7"/>
      <c r="Q935" s="20"/>
      <c r="R935" s="7"/>
      <c r="S935" s="7"/>
      <c r="T935" s="7"/>
      <c r="U935" s="7"/>
      <c r="V935" s="7"/>
      <c r="W935" s="7"/>
      <c r="X935" s="17"/>
    </row>
    <row r="936" spans="1:24" s="8" customFormat="1" x14ac:dyDescent="0.25">
      <c r="A936" s="7"/>
      <c r="B936" s="7"/>
      <c r="C936" s="7"/>
      <c r="D936" s="7"/>
      <c r="E936" s="7"/>
      <c r="F936" s="7"/>
      <c r="G936" s="7"/>
      <c r="H936" s="7"/>
      <c r="I936" s="7"/>
      <c r="J936" s="7"/>
      <c r="K936" s="7"/>
      <c r="L936" s="7"/>
      <c r="M936" s="7"/>
      <c r="N936" s="7"/>
      <c r="O936" s="7"/>
      <c r="P936" s="7"/>
      <c r="Q936" s="20"/>
      <c r="R936" s="7"/>
      <c r="S936" s="7"/>
      <c r="T936" s="7"/>
      <c r="U936" s="7"/>
      <c r="V936" s="7"/>
      <c r="W936" s="7"/>
      <c r="X936" s="17"/>
    </row>
    <row r="937" spans="1:24" s="8" customFormat="1" x14ac:dyDescent="0.25">
      <c r="A937" s="7"/>
      <c r="B937" s="7"/>
      <c r="C937" s="7"/>
      <c r="D937" s="7"/>
      <c r="E937" s="7"/>
      <c r="F937" s="7"/>
      <c r="G937" s="7"/>
      <c r="H937" s="7"/>
      <c r="I937" s="7"/>
      <c r="J937" s="7"/>
      <c r="K937" s="7"/>
      <c r="L937" s="7"/>
      <c r="M937" s="7"/>
      <c r="N937" s="7"/>
      <c r="O937" s="7"/>
      <c r="P937" s="7"/>
      <c r="Q937" s="20"/>
      <c r="R937" s="7"/>
      <c r="S937" s="7"/>
      <c r="T937" s="7"/>
      <c r="U937" s="7"/>
      <c r="V937" s="7"/>
      <c r="W937" s="7"/>
      <c r="X937" s="17"/>
    </row>
    <row r="938" spans="1:24" s="8" customFormat="1" x14ac:dyDescent="0.25">
      <c r="A938" s="7"/>
      <c r="B938" s="7"/>
      <c r="C938" s="7"/>
      <c r="D938" s="7"/>
      <c r="E938" s="7"/>
      <c r="F938" s="7"/>
      <c r="G938" s="7"/>
      <c r="H938" s="7"/>
      <c r="I938" s="7"/>
      <c r="J938" s="7"/>
      <c r="K938" s="7"/>
      <c r="L938" s="7"/>
      <c r="M938" s="7"/>
      <c r="N938" s="7"/>
      <c r="O938" s="7"/>
      <c r="P938" s="7"/>
      <c r="Q938" s="20"/>
      <c r="R938" s="7"/>
      <c r="S938" s="7"/>
      <c r="T938" s="7"/>
      <c r="U938" s="7"/>
      <c r="V938" s="7"/>
      <c r="W938" s="7"/>
      <c r="X938" s="17"/>
    </row>
    <row r="939" spans="1:24" s="8" customFormat="1" x14ac:dyDescent="0.25">
      <c r="A939" s="7"/>
      <c r="B939" s="7"/>
      <c r="C939" s="7"/>
      <c r="D939" s="7"/>
      <c r="E939" s="7"/>
      <c r="F939" s="7"/>
      <c r="G939" s="7"/>
      <c r="H939" s="7"/>
      <c r="I939" s="7"/>
      <c r="J939" s="7"/>
      <c r="K939" s="7"/>
      <c r="L939" s="7"/>
      <c r="M939" s="7"/>
      <c r="N939" s="7"/>
      <c r="O939" s="7"/>
      <c r="P939" s="7"/>
      <c r="Q939" s="20"/>
      <c r="R939" s="7"/>
      <c r="S939" s="7"/>
      <c r="T939" s="7"/>
      <c r="U939" s="7"/>
      <c r="V939" s="7"/>
      <c r="W939" s="7"/>
      <c r="X939" s="17"/>
    </row>
    <row r="940" spans="1:24" s="8" customFormat="1" x14ac:dyDescent="0.25">
      <c r="A940" s="7"/>
      <c r="B940" s="7"/>
      <c r="C940" s="7"/>
      <c r="D940" s="7"/>
      <c r="E940" s="7"/>
      <c r="F940" s="7"/>
      <c r="G940" s="7"/>
      <c r="H940" s="7"/>
      <c r="I940" s="7"/>
      <c r="J940" s="7"/>
      <c r="K940" s="7"/>
      <c r="L940" s="7"/>
      <c r="M940" s="7"/>
      <c r="N940" s="7"/>
      <c r="O940" s="7"/>
      <c r="P940" s="7"/>
      <c r="Q940" s="20"/>
      <c r="R940" s="7"/>
      <c r="S940" s="7"/>
      <c r="T940" s="7"/>
      <c r="U940" s="7"/>
      <c r="V940" s="7"/>
      <c r="W940" s="7"/>
      <c r="X940" s="17"/>
    </row>
    <row r="941" spans="1:24" s="8" customFormat="1" x14ac:dyDescent="0.25">
      <c r="A941" s="7"/>
      <c r="B941" s="7"/>
      <c r="C941" s="7"/>
      <c r="D941" s="7"/>
      <c r="E941" s="7"/>
      <c r="F941" s="7"/>
      <c r="G941" s="7"/>
      <c r="H941" s="7"/>
      <c r="I941" s="7"/>
      <c r="J941" s="7"/>
      <c r="K941" s="7"/>
      <c r="L941" s="7"/>
      <c r="M941" s="7"/>
      <c r="N941" s="7"/>
      <c r="O941" s="7"/>
      <c r="P941" s="7"/>
      <c r="Q941" s="20"/>
      <c r="R941" s="7"/>
      <c r="S941" s="7"/>
      <c r="T941" s="7"/>
      <c r="U941" s="7"/>
      <c r="V941" s="7"/>
      <c r="W941" s="7"/>
      <c r="X941" s="17"/>
    </row>
    <row r="942" spans="1:24" s="8" customFormat="1" x14ac:dyDescent="0.25">
      <c r="A942" s="7"/>
      <c r="B942" s="7"/>
      <c r="C942" s="7"/>
      <c r="D942" s="7"/>
      <c r="E942" s="7"/>
      <c r="F942" s="7"/>
      <c r="G942" s="7"/>
      <c r="H942" s="7"/>
      <c r="I942" s="7"/>
      <c r="J942" s="7"/>
      <c r="K942" s="7"/>
      <c r="L942" s="7"/>
      <c r="M942" s="7"/>
      <c r="N942" s="7"/>
      <c r="O942" s="7"/>
      <c r="P942" s="7"/>
      <c r="Q942" s="20"/>
      <c r="R942" s="7"/>
      <c r="S942" s="7"/>
      <c r="T942" s="7"/>
      <c r="U942" s="7"/>
      <c r="V942" s="7"/>
      <c r="W942" s="7"/>
      <c r="X942" s="17"/>
    </row>
    <row r="943" spans="1:24" s="8" customFormat="1" x14ac:dyDescent="0.25">
      <c r="A943" s="7"/>
      <c r="B943" s="7"/>
      <c r="C943" s="7"/>
      <c r="D943" s="7"/>
      <c r="E943" s="7"/>
      <c r="F943" s="7"/>
      <c r="G943" s="7"/>
      <c r="H943" s="7"/>
      <c r="I943" s="7"/>
      <c r="J943" s="7"/>
      <c r="K943" s="7"/>
      <c r="L943" s="7"/>
      <c r="M943" s="7"/>
      <c r="N943" s="7"/>
      <c r="O943" s="7"/>
      <c r="P943" s="7"/>
      <c r="Q943" s="20"/>
      <c r="R943" s="7"/>
      <c r="S943" s="7"/>
      <c r="T943" s="7"/>
      <c r="U943" s="7"/>
      <c r="V943" s="7"/>
      <c r="W943" s="7"/>
      <c r="X943" s="17"/>
    </row>
    <row r="944" spans="1:24" s="8" customFormat="1" x14ac:dyDescent="0.25">
      <c r="A944" s="7"/>
      <c r="B944" s="7"/>
      <c r="C944" s="7"/>
      <c r="D944" s="7"/>
      <c r="E944" s="7"/>
      <c r="F944" s="7"/>
      <c r="G944" s="7"/>
      <c r="H944" s="7"/>
      <c r="I944" s="7"/>
      <c r="J944" s="7"/>
      <c r="K944" s="7"/>
      <c r="L944" s="7"/>
      <c r="M944" s="7"/>
      <c r="N944" s="7"/>
      <c r="O944" s="7"/>
      <c r="P944" s="7"/>
      <c r="Q944" s="20"/>
      <c r="R944" s="7"/>
      <c r="S944" s="7"/>
      <c r="T944" s="7"/>
      <c r="U944" s="7"/>
      <c r="V944" s="7"/>
      <c r="W944" s="7"/>
      <c r="X944" s="17"/>
    </row>
    <row r="945" spans="1:24" s="8" customFormat="1" x14ac:dyDescent="0.25">
      <c r="A945" s="7"/>
      <c r="B945" s="7"/>
      <c r="C945" s="7"/>
      <c r="D945" s="7"/>
      <c r="E945" s="7"/>
      <c r="F945" s="7"/>
      <c r="G945" s="7"/>
      <c r="H945" s="7"/>
      <c r="I945" s="7"/>
      <c r="J945" s="7"/>
      <c r="K945" s="7"/>
      <c r="L945" s="7"/>
      <c r="M945" s="7"/>
      <c r="N945" s="7"/>
      <c r="O945" s="7"/>
      <c r="P945" s="7"/>
      <c r="Q945" s="20"/>
      <c r="R945" s="7"/>
      <c r="S945" s="7"/>
      <c r="T945" s="7"/>
      <c r="U945" s="7"/>
      <c r="V945" s="7"/>
      <c r="W945" s="7"/>
      <c r="X945" s="17"/>
    </row>
    <row r="946" spans="1:24" s="8" customFormat="1" x14ac:dyDescent="0.25">
      <c r="A946" s="7"/>
      <c r="B946" s="7"/>
      <c r="C946" s="7"/>
      <c r="D946" s="7"/>
      <c r="E946" s="7"/>
      <c r="F946" s="7"/>
      <c r="G946" s="7"/>
      <c r="H946" s="7"/>
      <c r="I946" s="7"/>
      <c r="J946" s="7"/>
      <c r="K946" s="7"/>
      <c r="L946" s="7"/>
      <c r="M946" s="7"/>
      <c r="N946" s="7"/>
      <c r="O946" s="7"/>
      <c r="P946" s="7"/>
      <c r="Q946" s="20"/>
      <c r="R946" s="7"/>
      <c r="S946" s="7"/>
      <c r="T946" s="7"/>
      <c r="U946" s="7"/>
      <c r="V946" s="7"/>
      <c r="W946" s="7"/>
      <c r="X946" s="17"/>
    </row>
    <row r="947" spans="1:24" s="8" customFormat="1" x14ac:dyDescent="0.25">
      <c r="A947" s="7"/>
      <c r="B947" s="7"/>
      <c r="C947" s="7"/>
      <c r="D947" s="7"/>
      <c r="E947" s="7"/>
      <c r="F947" s="7"/>
      <c r="G947" s="7"/>
      <c r="H947" s="7"/>
      <c r="I947" s="7"/>
      <c r="J947" s="7"/>
      <c r="K947" s="7"/>
      <c r="L947" s="7"/>
      <c r="M947" s="7"/>
      <c r="N947" s="7"/>
      <c r="O947" s="7"/>
      <c r="P947" s="7"/>
      <c r="Q947" s="20"/>
      <c r="R947" s="7"/>
      <c r="S947" s="7"/>
      <c r="T947" s="7"/>
      <c r="U947" s="7"/>
      <c r="V947" s="7"/>
      <c r="W947" s="7"/>
      <c r="X947" s="17"/>
    </row>
    <row r="948" spans="1:24" s="8" customFormat="1" x14ac:dyDescent="0.25">
      <c r="A948" s="7"/>
      <c r="B948" s="7"/>
      <c r="C948" s="7"/>
      <c r="D948" s="7"/>
      <c r="E948" s="7"/>
      <c r="F948" s="7"/>
      <c r="G948" s="7"/>
      <c r="H948" s="7"/>
      <c r="I948" s="7"/>
      <c r="J948" s="7"/>
      <c r="K948" s="7"/>
      <c r="L948" s="7"/>
      <c r="M948" s="7"/>
      <c r="N948" s="7"/>
      <c r="O948" s="7"/>
      <c r="P948" s="7"/>
      <c r="Q948" s="20"/>
      <c r="R948" s="7"/>
      <c r="S948" s="7"/>
      <c r="T948" s="7"/>
      <c r="U948" s="7"/>
      <c r="V948" s="7"/>
      <c r="W948" s="7"/>
      <c r="X948" s="17"/>
    </row>
    <row r="949" spans="1:24" s="8" customFormat="1" x14ac:dyDescent="0.25">
      <c r="A949" s="7"/>
      <c r="B949" s="7"/>
      <c r="C949" s="7"/>
      <c r="D949" s="7"/>
      <c r="E949" s="7"/>
      <c r="F949" s="7"/>
      <c r="G949" s="7"/>
      <c r="H949" s="7"/>
      <c r="I949" s="7"/>
      <c r="J949" s="7"/>
      <c r="K949" s="7"/>
      <c r="L949" s="7"/>
      <c r="M949" s="7"/>
      <c r="N949" s="7"/>
      <c r="O949" s="7"/>
      <c r="P949" s="7"/>
      <c r="Q949" s="20"/>
      <c r="R949" s="7"/>
      <c r="S949" s="7"/>
      <c r="T949" s="7"/>
      <c r="U949" s="7"/>
      <c r="V949" s="7"/>
      <c r="W949" s="7"/>
      <c r="X949" s="17"/>
    </row>
    <row r="950" spans="1:24" s="8" customFormat="1" x14ac:dyDescent="0.25">
      <c r="A950" s="7"/>
      <c r="B950" s="7"/>
      <c r="C950" s="7"/>
      <c r="D950" s="7"/>
      <c r="E950" s="7"/>
      <c r="F950" s="7"/>
      <c r="G950" s="7"/>
      <c r="H950" s="7"/>
      <c r="I950" s="7"/>
      <c r="J950" s="7"/>
      <c r="K950" s="7"/>
      <c r="L950" s="7"/>
      <c r="M950" s="7"/>
      <c r="N950" s="7"/>
      <c r="O950" s="7"/>
      <c r="P950" s="7"/>
      <c r="Q950" s="20"/>
      <c r="R950" s="7"/>
      <c r="S950" s="7"/>
      <c r="T950" s="7"/>
      <c r="U950" s="7"/>
      <c r="V950" s="7"/>
      <c r="W950" s="7"/>
      <c r="X950" s="17"/>
    </row>
    <row r="951" spans="1:24" s="8" customFormat="1" x14ac:dyDescent="0.25">
      <c r="A951" s="7"/>
      <c r="B951" s="7"/>
      <c r="C951" s="7"/>
      <c r="D951" s="7"/>
      <c r="E951" s="7"/>
      <c r="F951" s="7"/>
      <c r="G951" s="7"/>
      <c r="H951" s="7"/>
      <c r="I951" s="7"/>
      <c r="J951" s="7"/>
      <c r="K951" s="7"/>
      <c r="L951" s="7"/>
      <c r="M951" s="7"/>
      <c r="N951" s="7"/>
      <c r="O951" s="7"/>
      <c r="P951" s="7"/>
      <c r="Q951" s="20"/>
      <c r="R951" s="7"/>
      <c r="S951" s="7"/>
      <c r="T951" s="7"/>
      <c r="U951" s="7"/>
      <c r="V951" s="7"/>
      <c r="W951" s="7"/>
      <c r="X951" s="17"/>
    </row>
    <row r="952" spans="1:24" s="8" customFormat="1" x14ac:dyDescent="0.25">
      <c r="A952" s="7"/>
      <c r="B952" s="7"/>
      <c r="C952" s="7"/>
      <c r="D952" s="7"/>
      <c r="E952" s="7"/>
      <c r="F952" s="7"/>
      <c r="G952" s="7"/>
      <c r="H952" s="7"/>
      <c r="I952" s="7"/>
      <c r="J952" s="7"/>
      <c r="K952" s="7"/>
      <c r="L952" s="7"/>
      <c r="M952" s="7"/>
      <c r="N952" s="7"/>
      <c r="O952" s="7"/>
      <c r="P952" s="7"/>
      <c r="Q952" s="20"/>
      <c r="R952" s="7"/>
      <c r="S952" s="7"/>
      <c r="T952" s="7"/>
      <c r="U952" s="7"/>
      <c r="V952" s="7"/>
      <c r="W952" s="7"/>
      <c r="X952" s="17"/>
    </row>
    <row r="953" spans="1:24" s="8" customFormat="1" x14ac:dyDescent="0.25">
      <c r="A953" s="7"/>
      <c r="B953" s="7"/>
      <c r="C953" s="7"/>
      <c r="D953" s="7"/>
      <c r="E953" s="7"/>
      <c r="F953" s="7"/>
      <c r="G953" s="7"/>
      <c r="H953" s="7"/>
      <c r="I953" s="7"/>
      <c r="J953" s="7"/>
      <c r="K953" s="7"/>
      <c r="L953" s="7"/>
      <c r="M953" s="7"/>
      <c r="N953" s="7"/>
      <c r="O953" s="7"/>
      <c r="P953" s="7"/>
      <c r="Q953" s="20"/>
      <c r="R953" s="7"/>
      <c r="S953" s="7"/>
      <c r="T953" s="7"/>
      <c r="U953" s="7"/>
      <c r="V953" s="7"/>
      <c r="W953" s="7"/>
      <c r="X953" s="17"/>
    </row>
    <row r="954" spans="1:24" s="8" customFormat="1" x14ac:dyDescent="0.25">
      <c r="A954" s="7"/>
      <c r="B954" s="7"/>
      <c r="C954" s="7"/>
      <c r="D954" s="7"/>
      <c r="E954" s="7"/>
      <c r="F954" s="7"/>
      <c r="G954" s="7"/>
      <c r="H954" s="7"/>
      <c r="I954" s="7"/>
      <c r="J954" s="7"/>
      <c r="K954" s="7"/>
      <c r="L954" s="7"/>
      <c r="M954" s="7"/>
      <c r="N954" s="7"/>
      <c r="O954" s="7"/>
      <c r="P954" s="7"/>
      <c r="Q954" s="20"/>
      <c r="R954" s="7"/>
      <c r="S954" s="7"/>
      <c r="T954" s="7"/>
      <c r="U954" s="7"/>
      <c r="V954" s="7"/>
      <c r="W954" s="7"/>
      <c r="X954" s="17"/>
    </row>
    <row r="955" spans="1:24" s="8" customFormat="1" x14ac:dyDescent="0.25">
      <c r="A955" s="7"/>
      <c r="B955" s="7"/>
      <c r="C955" s="7"/>
      <c r="D955" s="7"/>
      <c r="E955" s="7"/>
      <c r="F955" s="7"/>
      <c r="G955" s="7"/>
      <c r="H955" s="7"/>
      <c r="I955" s="7"/>
      <c r="J955" s="7"/>
      <c r="K955" s="7"/>
      <c r="L955" s="7"/>
      <c r="M955" s="7"/>
      <c r="N955" s="7"/>
      <c r="O955" s="7"/>
      <c r="P955" s="7"/>
      <c r="Q955" s="20"/>
      <c r="R955" s="7"/>
      <c r="S955" s="7"/>
      <c r="T955" s="7"/>
      <c r="U955" s="7"/>
      <c r="V955" s="7"/>
      <c r="W955" s="7"/>
      <c r="X955" s="17"/>
    </row>
    <row r="956" spans="1:24" s="8" customFormat="1" x14ac:dyDescent="0.25">
      <c r="A956" s="7"/>
      <c r="B956" s="7"/>
      <c r="C956" s="7"/>
      <c r="D956" s="7"/>
      <c r="E956" s="7"/>
      <c r="F956" s="7"/>
      <c r="G956" s="7"/>
      <c r="H956" s="7"/>
      <c r="I956" s="7"/>
      <c r="J956" s="7"/>
      <c r="K956" s="7"/>
      <c r="L956" s="7"/>
      <c r="M956" s="7"/>
      <c r="N956" s="7"/>
      <c r="O956" s="7"/>
      <c r="P956" s="7"/>
      <c r="Q956" s="20"/>
      <c r="R956" s="7"/>
      <c r="S956" s="7"/>
      <c r="T956" s="7"/>
      <c r="U956" s="7"/>
      <c r="V956" s="7"/>
      <c r="W956" s="7"/>
      <c r="X956" s="17"/>
    </row>
    <row r="957" spans="1:24" s="8" customFormat="1" x14ac:dyDescent="0.25">
      <c r="A957" s="7"/>
      <c r="B957" s="7"/>
      <c r="C957" s="7"/>
      <c r="D957" s="7"/>
      <c r="E957" s="7"/>
      <c r="F957" s="7"/>
      <c r="G957" s="7"/>
      <c r="H957" s="7"/>
      <c r="I957" s="7"/>
      <c r="J957" s="7"/>
      <c r="K957" s="7"/>
      <c r="L957" s="7"/>
      <c r="M957" s="7"/>
      <c r="N957" s="7"/>
      <c r="O957" s="7"/>
      <c r="P957" s="7"/>
      <c r="Q957" s="20"/>
      <c r="R957" s="7"/>
      <c r="S957" s="7"/>
      <c r="T957" s="7"/>
      <c r="U957" s="7"/>
      <c r="V957" s="7"/>
      <c r="W957" s="7"/>
      <c r="X957" s="17"/>
    </row>
    <row r="958" spans="1:24" s="8" customFormat="1" x14ac:dyDescent="0.25">
      <c r="A958" s="7"/>
      <c r="B958" s="7"/>
      <c r="C958" s="7"/>
      <c r="D958" s="7"/>
      <c r="E958" s="7"/>
      <c r="F958" s="7"/>
      <c r="G958" s="7"/>
      <c r="H958" s="7"/>
      <c r="I958" s="7"/>
      <c r="J958" s="7"/>
      <c r="K958" s="7"/>
      <c r="L958" s="7"/>
      <c r="M958" s="7"/>
      <c r="N958" s="7"/>
      <c r="O958" s="7"/>
      <c r="P958" s="7"/>
      <c r="Q958" s="20"/>
      <c r="R958" s="7"/>
      <c r="S958" s="7"/>
      <c r="T958" s="7"/>
      <c r="U958" s="7"/>
      <c r="V958" s="7"/>
      <c r="W958" s="7"/>
      <c r="X958" s="17"/>
    </row>
    <row r="959" spans="1:24" s="8" customFormat="1" x14ac:dyDescent="0.25">
      <c r="A959" s="7"/>
      <c r="B959" s="7"/>
      <c r="C959" s="7"/>
      <c r="D959" s="7"/>
      <c r="E959" s="7"/>
      <c r="F959" s="7"/>
      <c r="G959" s="7"/>
      <c r="H959" s="7"/>
      <c r="I959" s="7"/>
      <c r="J959" s="7"/>
      <c r="K959" s="7"/>
      <c r="L959" s="7"/>
      <c r="M959" s="7"/>
      <c r="N959" s="7"/>
      <c r="O959" s="7"/>
      <c r="P959" s="7"/>
      <c r="Q959" s="20"/>
      <c r="R959" s="7"/>
      <c r="S959" s="7"/>
      <c r="T959" s="7"/>
      <c r="U959" s="7"/>
      <c r="V959" s="7"/>
      <c r="W959" s="7"/>
      <c r="X959" s="17"/>
    </row>
    <row r="960" spans="1:24" s="8" customFormat="1" x14ac:dyDescent="0.25">
      <c r="A960" s="7"/>
      <c r="B960" s="7"/>
      <c r="C960" s="7"/>
      <c r="D960" s="7"/>
      <c r="E960" s="7"/>
      <c r="F960" s="7"/>
      <c r="G960" s="7"/>
      <c r="H960" s="7"/>
      <c r="I960" s="7"/>
      <c r="J960" s="7"/>
      <c r="K960" s="7"/>
      <c r="L960" s="7"/>
      <c r="M960" s="7"/>
      <c r="N960" s="7"/>
      <c r="O960" s="7"/>
      <c r="P960" s="7"/>
      <c r="Q960" s="20"/>
      <c r="R960" s="7"/>
      <c r="S960" s="7"/>
      <c r="T960" s="7"/>
      <c r="U960" s="7"/>
      <c r="V960" s="7"/>
      <c r="W960" s="7"/>
      <c r="X960" s="17"/>
    </row>
    <row r="961" spans="1:24" s="8" customFormat="1" x14ac:dyDescent="0.25">
      <c r="A961" s="7"/>
      <c r="B961" s="7"/>
      <c r="C961" s="7"/>
      <c r="D961" s="7"/>
      <c r="E961" s="7"/>
      <c r="F961" s="7"/>
      <c r="G961" s="7"/>
      <c r="H961" s="7"/>
      <c r="I961" s="7"/>
      <c r="J961" s="7"/>
      <c r="K961" s="7"/>
      <c r="L961" s="7"/>
      <c r="M961" s="7"/>
      <c r="N961" s="7"/>
      <c r="O961" s="7"/>
      <c r="P961" s="7"/>
      <c r="Q961" s="20"/>
      <c r="R961" s="7"/>
      <c r="S961" s="7"/>
      <c r="T961" s="7"/>
      <c r="U961" s="7"/>
      <c r="V961" s="7"/>
      <c r="W961" s="7"/>
      <c r="X961" s="17"/>
    </row>
    <row r="962" spans="1:24" s="8" customFormat="1" x14ac:dyDescent="0.25">
      <c r="A962" s="7"/>
      <c r="B962" s="7"/>
      <c r="C962" s="7"/>
      <c r="D962" s="7"/>
      <c r="E962" s="7"/>
      <c r="F962" s="7"/>
      <c r="G962" s="7"/>
      <c r="H962" s="7"/>
      <c r="I962" s="7"/>
      <c r="J962" s="7"/>
      <c r="K962" s="7"/>
      <c r="L962" s="7"/>
      <c r="M962" s="7"/>
      <c r="N962" s="7"/>
      <c r="O962" s="7"/>
      <c r="P962" s="7"/>
      <c r="Q962" s="20"/>
      <c r="R962" s="7"/>
      <c r="S962" s="7"/>
      <c r="T962" s="7"/>
      <c r="U962" s="7"/>
      <c r="V962" s="7"/>
      <c r="W962" s="7"/>
      <c r="X962" s="17"/>
    </row>
    <row r="963" spans="1:24" s="8" customFormat="1" x14ac:dyDescent="0.25">
      <c r="A963" s="7"/>
      <c r="B963" s="7"/>
      <c r="C963" s="7"/>
      <c r="D963" s="7"/>
      <c r="E963" s="7"/>
      <c r="F963" s="7"/>
      <c r="G963" s="7"/>
      <c r="H963" s="7"/>
      <c r="I963" s="7"/>
      <c r="J963" s="7"/>
      <c r="K963" s="7"/>
      <c r="L963" s="7"/>
      <c r="M963" s="7"/>
      <c r="N963" s="7"/>
      <c r="O963" s="7"/>
      <c r="P963" s="7"/>
      <c r="Q963" s="20"/>
      <c r="R963" s="7"/>
      <c r="S963" s="7"/>
      <c r="T963" s="7"/>
      <c r="U963" s="7"/>
      <c r="V963" s="7"/>
      <c r="W963" s="7"/>
      <c r="X963" s="17"/>
    </row>
    <row r="964" spans="1:24" s="8" customFormat="1" x14ac:dyDescent="0.25">
      <c r="A964" s="7"/>
      <c r="B964" s="7"/>
      <c r="C964" s="7"/>
      <c r="D964" s="7"/>
      <c r="E964" s="7"/>
      <c r="F964" s="7"/>
      <c r="G964" s="7"/>
      <c r="H964" s="7"/>
      <c r="I964" s="7"/>
      <c r="J964" s="7"/>
      <c r="K964" s="7"/>
      <c r="L964" s="7"/>
      <c r="M964" s="7"/>
      <c r="N964" s="7"/>
      <c r="O964" s="7"/>
      <c r="P964" s="7"/>
      <c r="Q964" s="20"/>
      <c r="R964" s="7"/>
      <c r="S964" s="7"/>
      <c r="T964" s="7"/>
      <c r="U964" s="7"/>
      <c r="V964" s="7"/>
      <c r="W964" s="7"/>
      <c r="X964" s="17"/>
    </row>
    <row r="965" spans="1:24" s="8" customFormat="1" x14ac:dyDescent="0.25">
      <c r="A965" s="7"/>
      <c r="B965" s="7"/>
      <c r="C965" s="7"/>
      <c r="D965" s="7"/>
      <c r="E965" s="7"/>
      <c r="F965" s="7"/>
      <c r="G965" s="7"/>
      <c r="H965" s="7"/>
      <c r="I965" s="7"/>
      <c r="J965" s="7"/>
      <c r="K965" s="7"/>
      <c r="L965" s="7"/>
      <c r="M965" s="7"/>
      <c r="N965" s="7"/>
      <c r="O965" s="7"/>
      <c r="P965" s="7"/>
      <c r="Q965" s="20"/>
      <c r="R965" s="7"/>
      <c r="S965" s="7"/>
      <c r="T965" s="7"/>
      <c r="U965" s="7"/>
      <c r="V965" s="7"/>
      <c r="W965" s="7"/>
      <c r="X965" s="17"/>
    </row>
    <row r="966" spans="1:24" s="8" customFormat="1" x14ac:dyDescent="0.25">
      <c r="A966" s="7"/>
      <c r="B966" s="7"/>
      <c r="C966" s="7"/>
      <c r="D966" s="7"/>
      <c r="E966" s="7"/>
      <c r="F966" s="7"/>
      <c r="G966" s="7"/>
      <c r="H966" s="7"/>
      <c r="I966" s="7"/>
      <c r="J966" s="7"/>
      <c r="K966" s="7"/>
      <c r="L966" s="7"/>
      <c r="M966" s="7"/>
      <c r="N966" s="7"/>
      <c r="O966" s="7"/>
      <c r="P966" s="7"/>
      <c r="Q966" s="20"/>
      <c r="R966" s="7"/>
      <c r="S966" s="7"/>
      <c r="T966" s="7"/>
      <c r="U966" s="7"/>
      <c r="V966" s="7"/>
      <c r="W966" s="7"/>
      <c r="X966" s="17"/>
    </row>
    <row r="967" spans="1:24" s="8" customFormat="1" x14ac:dyDescent="0.25">
      <c r="A967" s="7"/>
      <c r="B967" s="7"/>
      <c r="C967" s="7"/>
      <c r="D967" s="7"/>
      <c r="E967" s="7"/>
      <c r="F967" s="7"/>
      <c r="G967" s="7"/>
      <c r="H967" s="7"/>
      <c r="I967" s="7"/>
      <c r="J967" s="7"/>
      <c r="K967" s="7"/>
      <c r="L967" s="7"/>
      <c r="M967" s="7"/>
      <c r="N967" s="7"/>
      <c r="O967" s="7"/>
      <c r="P967" s="7"/>
      <c r="Q967" s="20"/>
      <c r="R967" s="7"/>
      <c r="S967" s="7"/>
      <c r="T967" s="7"/>
      <c r="U967" s="7"/>
      <c r="V967" s="7"/>
      <c r="W967" s="7"/>
      <c r="X967" s="17"/>
    </row>
    <row r="968" spans="1:24" s="8" customFormat="1" x14ac:dyDescent="0.25">
      <c r="A968" s="7"/>
      <c r="B968" s="7"/>
      <c r="C968" s="7"/>
      <c r="D968" s="7"/>
      <c r="E968" s="7"/>
      <c r="F968" s="7"/>
      <c r="G968" s="7"/>
      <c r="H968" s="7"/>
      <c r="I968" s="7"/>
      <c r="J968" s="7"/>
      <c r="K968" s="7"/>
      <c r="L968" s="7"/>
      <c r="M968" s="7"/>
      <c r="N968" s="7"/>
      <c r="O968" s="7"/>
      <c r="P968" s="7"/>
      <c r="Q968" s="20"/>
      <c r="R968" s="7"/>
      <c r="S968" s="7"/>
      <c r="T968" s="7"/>
      <c r="U968" s="7"/>
      <c r="V968" s="7"/>
      <c r="W968" s="7"/>
      <c r="X968" s="17"/>
    </row>
    <row r="969" spans="1:24" s="8" customFormat="1" x14ac:dyDescent="0.25">
      <c r="A969" s="7"/>
      <c r="B969" s="7"/>
      <c r="C969" s="7"/>
      <c r="D969" s="7"/>
      <c r="E969" s="7"/>
      <c r="F969" s="7"/>
      <c r="G969" s="7"/>
      <c r="H969" s="7"/>
      <c r="I969" s="7"/>
      <c r="J969" s="7"/>
      <c r="K969" s="7"/>
      <c r="L969" s="7"/>
      <c r="M969" s="7"/>
      <c r="N969" s="7"/>
      <c r="O969" s="7"/>
      <c r="P969" s="7"/>
      <c r="Q969" s="20"/>
      <c r="R969" s="7"/>
      <c r="S969" s="7"/>
      <c r="T969" s="7"/>
      <c r="U969" s="7"/>
      <c r="V969" s="7"/>
      <c r="W969" s="7"/>
      <c r="X969" s="17"/>
    </row>
    <row r="970" spans="1:24" s="8" customFormat="1" x14ac:dyDescent="0.25">
      <c r="A970" s="7"/>
      <c r="B970" s="7"/>
      <c r="C970" s="7"/>
      <c r="D970" s="7"/>
      <c r="E970" s="7"/>
      <c r="F970" s="7"/>
      <c r="G970" s="7"/>
      <c r="H970" s="7"/>
      <c r="I970" s="7"/>
      <c r="J970" s="7"/>
      <c r="K970" s="7"/>
      <c r="L970" s="7"/>
      <c r="M970" s="7"/>
      <c r="N970" s="7"/>
      <c r="O970" s="7"/>
      <c r="P970" s="7"/>
      <c r="Q970" s="20"/>
      <c r="R970" s="7"/>
      <c r="S970" s="7"/>
      <c r="T970" s="7"/>
      <c r="U970" s="7"/>
      <c r="V970" s="7"/>
      <c r="W970" s="7"/>
      <c r="X970" s="17"/>
    </row>
    <row r="971" spans="1:24" s="8" customFormat="1" x14ac:dyDescent="0.25">
      <c r="A971" s="7"/>
      <c r="B971" s="7"/>
      <c r="C971" s="7"/>
      <c r="D971" s="7"/>
      <c r="E971" s="7"/>
      <c r="F971" s="7"/>
      <c r="G971" s="7"/>
      <c r="H971" s="7"/>
      <c r="I971" s="7"/>
      <c r="J971" s="7"/>
      <c r="K971" s="7"/>
      <c r="L971" s="7"/>
      <c r="M971" s="7"/>
      <c r="N971" s="7"/>
      <c r="O971" s="7"/>
      <c r="P971" s="7"/>
      <c r="Q971" s="20"/>
      <c r="R971" s="7"/>
      <c r="S971" s="7"/>
      <c r="T971" s="7"/>
      <c r="U971" s="7"/>
      <c r="V971" s="7"/>
      <c r="W971" s="7"/>
      <c r="X971" s="17"/>
    </row>
    <row r="972" spans="1:24" s="8" customFormat="1" x14ac:dyDescent="0.25">
      <c r="A972" s="7"/>
      <c r="B972" s="7"/>
      <c r="C972" s="7"/>
      <c r="D972" s="7"/>
      <c r="E972" s="7"/>
      <c r="F972" s="7"/>
      <c r="G972" s="7"/>
      <c r="H972" s="7"/>
      <c r="I972" s="7"/>
      <c r="J972" s="7"/>
      <c r="K972" s="7"/>
      <c r="L972" s="7"/>
      <c r="M972" s="7"/>
      <c r="N972" s="7"/>
      <c r="O972" s="7"/>
      <c r="P972" s="7"/>
      <c r="Q972" s="20"/>
      <c r="R972" s="7"/>
      <c r="S972" s="7"/>
      <c r="T972" s="7"/>
      <c r="U972" s="7"/>
      <c r="V972" s="7"/>
      <c r="W972" s="7"/>
      <c r="X972" s="17"/>
    </row>
    <row r="973" spans="1:24" s="8" customFormat="1" x14ac:dyDescent="0.25">
      <c r="A973" s="7"/>
      <c r="B973" s="7"/>
      <c r="C973" s="7"/>
      <c r="D973" s="7"/>
      <c r="E973" s="7"/>
      <c r="F973" s="7"/>
      <c r="G973" s="7"/>
      <c r="H973" s="7"/>
      <c r="I973" s="7"/>
      <c r="J973" s="7"/>
      <c r="K973" s="7"/>
      <c r="L973" s="7"/>
      <c r="M973" s="7"/>
      <c r="N973" s="7"/>
      <c r="O973" s="7"/>
      <c r="P973" s="7"/>
      <c r="Q973" s="20"/>
      <c r="R973" s="7"/>
      <c r="S973" s="7"/>
      <c r="T973" s="7"/>
      <c r="U973" s="7"/>
      <c r="V973" s="7"/>
      <c r="W973" s="7"/>
      <c r="X973" s="17"/>
    </row>
    <row r="974" spans="1:24" s="8" customFormat="1" x14ac:dyDescent="0.25">
      <c r="A974" s="7"/>
      <c r="B974" s="7"/>
      <c r="C974" s="7"/>
      <c r="D974" s="7"/>
      <c r="E974" s="7"/>
      <c r="F974" s="7"/>
      <c r="G974" s="7"/>
      <c r="H974" s="7"/>
      <c r="I974" s="7"/>
      <c r="J974" s="7"/>
      <c r="K974" s="7"/>
      <c r="L974" s="7"/>
      <c r="M974" s="7"/>
      <c r="N974" s="7"/>
      <c r="O974" s="7"/>
      <c r="P974" s="7"/>
      <c r="Q974" s="20"/>
      <c r="R974" s="7"/>
      <c r="S974" s="7"/>
      <c r="T974" s="7"/>
      <c r="U974" s="7"/>
      <c r="V974" s="7"/>
      <c r="W974" s="7"/>
      <c r="X974" s="17"/>
    </row>
    <row r="975" spans="1:24" s="8" customFormat="1" x14ac:dyDescent="0.25">
      <c r="A975" s="7"/>
      <c r="B975" s="7"/>
      <c r="C975" s="7"/>
      <c r="D975" s="7"/>
      <c r="E975" s="7"/>
      <c r="F975" s="7"/>
      <c r="G975" s="7"/>
      <c r="H975" s="7"/>
      <c r="I975" s="7"/>
      <c r="J975" s="7"/>
      <c r="K975" s="7"/>
      <c r="L975" s="7"/>
      <c r="M975" s="7"/>
      <c r="N975" s="7"/>
      <c r="O975" s="7"/>
      <c r="P975" s="7"/>
      <c r="Q975" s="20"/>
      <c r="R975" s="7"/>
      <c r="S975" s="7"/>
      <c r="T975" s="7"/>
      <c r="U975" s="7"/>
      <c r="V975" s="7"/>
      <c r="W975" s="7"/>
      <c r="X975" s="17"/>
    </row>
    <row r="976" spans="1:24" s="8" customFormat="1" x14ac:dyDescent="0.25">
      <c r="A976" s="7"/>
      <c r="B976" s="7"/>
      <c r="C976" s="7"/>
      <c r="D976" s="7"/>
      <c r="E976" s="7"/>
      <c r="F976" s="7"/>
      <c r="G976" s="7"/>
      <c r="H976" s="7"/>
      <c r="I976" s="7"/>
      <c r="J976" s="7"/>
      <c r="K976" s="7"/>
      <c r="L976" s="7"/>
      <c r="M976" s="7"/>
      <c r="N976" s="7"/>
      <c r="O976" s="7"/>
      <c r="P976" s="7"/>
      <c r="Q976" s="20"/>
      <c r="R976" s="7"/>
      <c r="S976" s="7"/>
      <c r="T976" s="7"/>
      <c r="U976" s="7"/>
      <c r="V976" s="7"/>
      <c r="W976" s="7"/>
      <c r="X976" s="17"/>
    </row>
    <row r="977" spans="1:24" s="8" customFormat="1" x14ac:dyDescent="0.25">
      <c r="A977" s="7"/>
      <c r="B977" s="7"/>
      <c r="C977" s="7"/>
      <c r="D977" s="7"/>
      <c r="E977" s="7"/>
      <c r="F977" s="7"/>
      <c r="G977" s="7"/>
      <c r="H977" s="7"/>
      <c r="I977" s="7"/>
      <c r="J977" s="7"/>
      <c r="K977" s="7"/>
      <c r="L977" s="7"/>
      <c r="M977" s="7"/>
      <c r="N977" s="7"/>
      <c r="O977" s="7"/>
      <c r="P977" s="7"/>
      <c r="Q977" s="20"/>
      <c r="R977" s="7"/>
      <c r="S977" s="7"/>
      <c r="T977" s="7"/>
      <c r="U977" s="7"/>
      <c r="V977" s="7"/>
      <c r="W977" s="7"/>
      <c r="X977" s="17"/>
    </row>
    <row r="978" spans="1:24" s="8" customFormat="1" x14ac:dyDescent="0.25">
      <c r="A978" s="7"/>
      <c r="B978" s="7"/>
      <c r="C978" s="7"/>
      <c r="D978" s="7"/>
      <c r="E978" s="7"/>
      <c r="F978" s="7"/>
      <c r="G978" s="7"/>
      <c r="H978" s="7"/>
      <c r="I978" s="7"/>
      <c r="J978" s="7"/>
      <c r="K978" s="7"/>
      <c r="L978" s="7"/>
      <c r="M978" s="7"/>
      <c r="N978" s="7"/>
      <c r="O978" s="7"/>
      <c r="P978" s="7"/>
      <c r="Q978" s="20"/>
      <c r="R978" s="7"/>
      <c r="S978" s="7"/>
      <c r="T978" s="7"/>
      <c r="U978" s="7"/>
      <c r="V978" s="7"/>
      <c r="W978" s="7"/>
      <c r="X978" s="17"/>
    </row>
    <row r="979" spans="1:24" s="8" customFormat="1" x14ac:dyDescent="0.25">
      <c r="A979" s="7"/>
      <c r="B979" s="7"/>
      <c r="C979" s="7"/>
      <c r="D979" s="7"/>
      <c r="E979" s="7"/>
      <c r="F979" s="7"/>
      <c r="G979" s="7"/>
      <c r="H979" s="7"/>
      <c r="I979" s="7"/>
      <c r="J979" s="7"/>
      <c r="K979" s="7"/>
      <c r="L979" s="7"/>
      <c r="M979" s="7"/>
      <c r="N979" s="7"/>
      <c r="O979" s="7"/>
      <c r="P979" s="7"/>
      <c r="Q979" s="20"/>
      <c r="R979" s="7"/>
      <c r="S979" s="7"/>
      <c r="T979" s="7"/>
      <c r="U979" s="7"/>
      <c r="V979" s="7"/>
      <c r="W979" s="7"/>
      <c r="X979" s="17"/>
    </row>
    <row r="980" spans="1:24" s="8" customFormat="1" x14ac:dyDescent="0.25">
      <c r="A980" s="7"/>
      <c r="B980" s="7"/>
      <c r="C980" s="7"/>
      <c r="D980" s="7"/>
      <c r="E980" s="7"/>
      <c r="F980" s="7"/>
      <c r="G980" s="7"/>
      <c r="H980" s="7"/>
      <c r="I980" s="7"/>
      <c r="J980" s="7"/>
      <c r="K980" s="7"/>
      <c r="L980" s="7"/>
      <c r="M980" s="7"/>
      <c r="N980" s="7"/>
      <c r="O980" s="7"/>
      <c r="P980" s="7"/>
      <c r="Q980" s="20"/>
      <c r="R980" s="7"/>
      <c r="S980" s="7"/>
      <c r="T980" s="7"/>
      <c r="U980" s="7"/>
      <c r="V980" s="7"/>
      <c r="W980" s="7"/>
      <c r="X980" s="17"/>
    </row>
    <row r="981" spans="1:24" s="8" customFormat="1" x14ac:dyDescent="0.25">
      <c r="A981" s="7"/>
      <c r="B981" s="7"/>
      <c r="C981" s="7"/>
      <c r="D981" s="7"/>
      <c r="E981" s="7"/>
      <c r="F981" s="7"/>
      <c r="G981" s="7"/>
      <c r="H981" s="7"/>
      <c r="I981" s="7"/>
      <c r="J981" s="7"/>
      <c r="K981" s="7"/>
      <c r="L981" s="7"/>
      <c r="M981" s="7"/>
      <c r="N981" s="7"/>
      <c r="O981" s="7"/>
      <c r="P981" s="7"/>
      <c r="Q981" s="20"/>
      <c r="R981" s="7"/>
      <c r="S981" s="7"/>
      <c r="T981" s="7"/>
      <c r="U981" s="7"/>
      <c r="V981" s="7"/>
      <c r="W981" s="7"/>
      <c r="X981" s="17"/>
    </row>
    <row r="982" spans="1:24" s="8" customFormat="1" x14ac:dyDescent="0.25">
      <c r="A982" s="7"/>
      <c r="B982" s="7"/>
      <c r="C982" s="7"/>
      <c r="D982" s="7"/>
      <c r="E982" s="7"/>
      <c r="F982" s="7"/>
      <c r="G982" s="7"/>
      <c r="H982" s="7"/>
      <c r="I982" s="7"/>
      <c r="J982" s="7"/>
      <c r="K982" s="7"/>
      <c r="L982" s="7"/>
      <c r="M982" s="7"/>
      <c r="N982" s="7"/>
      <c r="O982" s="7"/>
      <c r="P982" s="7"/>
      <c r="Q982" s="20"/>
      <c r="R982" s="7"/>
      <c r="S982" s="7"/>
      <c r="T982" s="7"/>
      <c r="U982" s="7"/>
      <c r="V982" s="7"/>
      <c r="W982" s="7"/>
      <c r="X982" s="17"/>
    </row>
    <row r="983" spans="1:24" s="8" customFormat="1" x14ac:dyDescent="0.25">
      <c r="A983" s="7"/>
      <c r="B983" s="7"/>
      <c r="C983" s="7"/>
      <c r="D983" s="7"/>
      <c r="E983" s="7"/>
      <c r="F983" s="7"/>
      <c r="G983" s="7"/>
      <c r="H983" s="7"/>
      <c r="I983" s="7"/>
      <c r="J983" s="7"/>
      <c r="K983" s="7"/>
      <c r="L983" s="7"/>
      <c r="M983" s="7"/>
      <c r="N983" s="7"/>
      <c r="O983" s="7"/>
      <c r="P983" s="7"/>
      <c r="Q983" s="20"/>
      <c r="R983" s="7"/>
      <c r="S983" s="7"/>
      <c r="T983" s="7"/>
      <c r="U983" s="7"/>
      <c r="V983" s="7"/>
      <c r="W983" s="7"/>
      <c r="X983" s="17"/>
    </row>
    <row r="984" spans="1:24" s="8" customFormat="1" x14ac:dyDescent="0.25">
      <c r="A984" s="7"/>
      <c r="B984" s="7"/>
      <c r="C984" s="7"/>
      <c r="D984" s="7"/>
      <c r="E984" s="7"/>
      <c r="F984" s="7"/>
      <c r="G984" s="7"/>
      <c r="H984" s="7"/>
      <c r="I984" s="7"/>
      <c r="J984" s="7"/>
      <c r="K984" s="7"/>
      <c r="L984" s="7"/>
      <c r="M984" s="7"/>
      <c r="N984" s="7"/>
      <c r="O984" s="7"/>
      <c r="P984" s="7"/>
      <c r="Q984" s="20"/>
      <c r="R984" s="7"/>
      <c r="S984" s="7"/>
      <c r="T984" s="7"/>
      <c r="U984" s="7"/>
      <c r="V984" s="7"/>
      <c r="W984" s="7"/>
      <c r="X984" s="17"/>
    </row>
    <row r="985" spans="1:24" s="8" customFormat="1" x14ac:dyDescent="0.25">
      <c r="A985" s="7"/>
      <c r="B985" s="7"/>
      <c r="C985" s="7"/>
      <c r="D985" s="7"/>
      <c r="E985" s="7"/>
      <c r="F985" s="7"/>
      <c r="G985" s="7"/>
      <c r="H985" s="7"/>
      <c r="I985" s="7"/>
      <c r="J985" s="7"/>
      <c r="K985" s="7"/>
      <c r="L985" s="7"/>
      <c r="M985" s="7"/>
      <c r="N985" s="7"/>
      <c r="O985" s="7"/>
      <c r="P985" s="7"/>
      <c r="Q985" s="20"/>
      <c r="R985" s="7"/>
      <c r="S985" s="7"/>
      <c r="T985" s="7"/>
      <c r="U985" s="7"/>
      <c r="V985" s="7"/>
      <c r="W985" s="7"/>
      <c r="X985" s="17"/>
    </row>
    <row r="986" spans="1:24" s="8" customFormat="1" x14ac:dyDescent="0.25">
      <c r="A986" s="7"/>
      <c r="B986" s="7"/>
      <c r="C986" s="7"/>
      <c r="D986" s="7"/>
      <c r="E986" s="7"/>
      <c r="F986" s="7"/>
      <c r="G986" s="7"/>
      <c r="H986" s="7"/>
      <c r="I986" s="7"/>
      <c r="J986" s="7"/>
      <c r="K986" s="7"/>
      <c r="L986" s="7"/>
      <c r="M986" s="7"/>
      <c r="N986" s="7"/>
      <c r="O986" s="7"/>
      <c r="P986" s="7"/>
      <c r="Q986" s="20"/>
      <c r="R986" s="7"/>
      <c r="S986" s="7"/>
      <c r="T986" s="7"/>
      <c r="U986" s="7"/>
      <c r="V986" s="7"/>
      <c r="W986" s="7"/>
      <c r="X986" s="17"/>
    </row>
    <row r="987" spans="1:24" s="8" customFormat="1" x14ac:dyDescent="0.25">
      <c r="A987" s="7"/>
      <c r="B987" s="7"/>
      <c r="C987" s="7"/>
      <c r="D987" s="7"/>
      <c r="E987" s="7"/>
      <c r="F987" s="7"/>
      <c r="G987" s="7"/>
      <c r="H987" s="7"/>
      <c r="I987" s="7"/>
      <c r="J987" s="7"/>
      <c r="K987" s="7"/>
      <c r="L987" s="7"/>
      <c r="M987" s="7"/>
      <c r="N987" s="7"/>
      <c r="O987" s="7"/>
      <c r="P987" s="7"/>
      <c r="Q987" s="20"/>
      <c r="R987" s="7"/>
      <c r="S987" s="7"/>
      <c r="T987" s="7"/>
      <c r="U987" s="7"/>
      <c r="V987" s="7"/>
      <c r="W987" s="7"/>
      <c r="X987" s="17"/>
    </row>
    <row r="988" spans="1:24" s="8" customFormat="1" x14ac:dyDescent="0.25">
      <c r="A988" s="7"/>
      <c r="B988" s="7"/>
      <c r="C988" s="7"/>
      <c r="D988" s="7"/>
      <c r="E988" s="7"/>
      <c r="F988" s="7"/>
      <c r="G988" s="7"/>
      <c r="H988" s="7"/>
      <c r="I988" s="7"/>
      <c r="J988" s="7"/>
      <c r="K988" s="7"/>
      <c r="L988" s="7"/>
      <c r="M988" s="7"/>
      <c r="N988" s="7"/>
      <c r="O988" s="7"/>
      <c r="P988" s="7"/>
      <c r="Q988" s="20"/>
      <c r="R988" s="7"/>
      <c r="S988" s="7"/>
      <c r="T988" s="7"/>
      <c r="U988" s="7"/>
      <c r="V988" s="7"/>
      <c r="W988" s="7"/>
      <c r="X988" s="17"/>
    </row>
    <row r="989" spans="1:24" s="8" customFormat="1" x14ac:dyDescent="0.25">
      <c r="A989" s="7"/>
      <c r="B989" s="7"/>
      <c r="C989" s="7"/>
      <c r="D989" s="7"/>
      <c r="E989" s="7"/>
      <c r="F989" s="7"/>
      <c r="G989" s="7"/>
      <c r="H989" s="7"/>
      <c r="I989" s="7"/>
      <c r="J989" s="7"/>
      <c r="K989" s="7"/>
      <c r="L989" s="7"/>
      <c r="M989" s="7"/>
      <c r="N989" s="7"/>
      <c r="O989" s="7"/>
      <c r="P989" s="7"/>
      <c r="Q989" s="20"/>
      <c r="R989" s="7"/>
      <c r="S989" s="7"/>
      <c r="T989" s="7"/>
      <c r="U989" s="7"/>
      <c r="V989" s="7"/>
      <c r="W989" s="7"/>
      <c r="X989" s="17"/>
    </row>
    <row r="990" spans="1:24" s="8" customFormat="1" x14ac:dyDescent="0.25">
      <c r="A990" s="7"/>
      <c r="B990" s="7"/>
      <c r="C990" s="7"/>
      <c r="D990" s="7"/>
      <c r="E990" s="7"/>
      <c r="F990" s="7"/>
      <c r="G990" s="7"/>
      <c r="H990" s="7"/>
      <c r="I990" s="7"/>
      <c r="J990" s="7"/>
      <c r="K990" s="7"/>
      <c r="L990" s="7"/>
      <c r="M990" s="7"/>
      <c r="N990" s="7"/>
      <c r="O990" s="7"/>
      <c r="P990" s="7"/>
      <c r="Q990" s="20"/>
      <c r="R990" s="7"/>
      <c r="S990" s="7"/>
      <c r="T990" s="7"/>
      <c r="U990" s="7"/>
      <c r="V990" s="7"/>
      <c r="W990" s="7"/>
      <c r="X990" s="17"/>
    </row>
    <row r="991" spans="1:24" s="8" customFormat="1" x14ac:dyDescent="0.25">
      <c r="A991" s="7"/>
      <c r="B991" s="7"/>
      <c r="C991" s="7"/>
      <c r="D991" s="7"/>
      <c r="E991" s="7"/>
      <c r="F991" s="7"/>
      <c r="G991" s="7"/>
      <c r="H991" s="7"/>
      <c r="I991" s="7"/>
      <c r="J991" s="7"/>
      <c r="K991" s="7"/>
      <c r="L991" s="7"/>
      <c r="M991" s="7"/>
      <c r="N991" s="7"/>
      <c r="O991" s="7"/>
      <c r="P991" s="7"/>
      <c r="Q991" s="20"/>
      <c r="R991" s="7"/>
      <c r="S991" s="7"/>
      <c r="T991" s="7"/>
      <c r="U991" s="7"/>
      <c r="V991" s="7"/>
      <c r="W991" s="7"/>
      <c r="X991" s="17"/>
    </row>
    <row r="992" spans="1:24" s="8" customFormat="1" x14ac:dyDescent="0.25">
      <c r="A992" s="7"/>
      <c r="B992" s="7"/>
      <c r="C992" s="7"/>
      <c r="D992" s="7"/>
      <c r="E992" s="7"/>
      <c r="F992" s="7"/>
      <c r="G992" s="7"/>
      <c r="H992" s="7"/>
      <c r="I992" s="7"/>
      <c r="J992" s="7"/>
      <c r="K992" s="7"/>
      <c r="L992" s="7"/>
      <c r="M992" s="7"/>
      <c r="N992" s="7"/>
      <c r="O992" s="7"/>
      <c r="P992" s="7"/>
      <c r="Q992" s="20"/>
      <c r="R992" s="7"/>
      <c r="S992" s="7"/>
      <c r="T992" s="7"/>
      <c r="U992" s="7"/>
      <c r="V992" s="7"/>
      <c r="W992" s="7"/>
      <c r="X992" s="17"/>
    </row>
    <row r="993" spans="1:24" s="8" customFormat="1" x14ac:dyDescent="0.25">
      <c r="A993" s="7"/>
      <c r="B993" s="7"/>
      <c r="C993" s="7"/>
      <c r="D993" s="7"/>
      <c r="E993" s="7"/>
      <c r="F993" s="7"/>
      <c r="G993" s="7"/>
      <c r="H993" s="7"/>
      <c r="I993" s="7"/>
      <c r="J993" s="7"/>
      <c r="K993" s="7"/>
      <c r="L993" s="7"/>
      <c r="M993" s="7"/>
      <c r="N993" s="7"/>
      <c r="O993" s="7"/>
      <c r="P993" s="7"/>
      <c r="Q993" s="20"/>
      <c r="R993" s="7"/>
      <c r="S993" s="7"/>
      <c r="T993" s="7"/>
      <c r="U993" s="7"/>
      <c r="V993" s="7"/>
      <c r="W993" s="7"/>
      <c r="X993" s="17"/>
    </row>
    <row r="994" spans="1:24" s="8" customFormat="1" x14ac:dyDescent="0.25">
      <c r="A994" s="7"/>
      <c r="B994" s="7"/>
      <c r="C994" s="7"/>
      <c r="D994" s="7"/>
      <c r="E994" s="7"/>
      <c r="F994" s="7"/>
      <c r="G994" s="7"/>
      <c r="H994" s="7"/>
      <c r="I994" s="7"/>
      <c r="J994" s="7"/>
      <c r="K994" s="7"/>
      <c r="L994" s="7"/>
      <c r="M994" s="7"/>
      <c r="N994" s="7"/>
      <c r="O994" s="7"/>
      <c r="P994" s="7"/>
      <c r="Q994" s="20"/>
      <c r="R994" s="7"/>
      <c r="S994" s="7"/>
      <c r="T994" s="7"/>
      <c r="U994" s="7"/>
      <c r="V994" s="7"/>
      <c r="W994" s="7"/>
      <c r="X994" s="17"/>
    </row>
    <row r="995" spans="1:24" s="8" customFormat="1" x14ac:dyDescent="0.25">
      <c r="A995" s="7"/>
      <c r="B995" s="7"/>
      <c r="C995" s="7"/>
      <c r="D995" s="7"/>
      <c r="E995" s="7"/>
      <c r="F995" s="7"/>
      <c r="G995" s="7"/>
      <c r="H995" s="7"/>
      <c r="I995" s="7"/>
      <c r="J995" s="7"/>
      <c r="K995" s="7"/>
      <c r="L995" s="7"/>
      <c r="M995" s="7"/>
      <c r="N995" s="7"/>
      <c r="O995" s="7"/>
      <c r="P995" s="7"/>
      <c r="Q995" s="20"/>
      <c r="R995" s="7"/>
      <c r="S995" s="7"/>
      <c r="T995" s="7"/>
      <c r="U995" s="7"/>
      <c r="V995" s="7"/>
      <c r="W995" s="7"/>
      <c r="X995" s="17"/>
    </row>
    <row r="996" spans="1:24" s="8" customFormat="1" x14ac:dyDescent="0.25">
      <c r="A996" s="7"/>
      <c r="B996" s="7"/>
      <c r="C996" s="7"/>
      <c r="D996" s="7"/>
      <c r="E996" s="7"/>
      <c r="F996" s="7"/>
      <c r="G996" s="7"/>
      <c r="H996" s="7"/>
      <c r="I996" s="7"/>
      <c r="J996" s="7"/>
      <c r="K996" s="7"/>
      <c r="L996" s="7"/>
      <c r="M996" s="7"/>
      <c r="N996" s="7"/>
      <c r="O996" s="7"/>
      <c r="P996" s="7"/>
      <c r="Q996" s="20"/>
      <c r="R996" s="7"/>
      <c r="S996" s="7"/>
      <c r="T996" s="7"/>
      <c r="U996" s="7"/>
      <c r="V996" s="7"/>
      <c r="W996" s="7"/>
      <c r="X996" s="17"/>
    </row>
    <row r="997" spans="1:24" s="8" customFormat="1" x14ac:dyDescent="0.25">
      <c r="A997" s="7"/>
      <c r="B997" s="7"/>
      <c r="C997" s="7"/>
      <c r="D997" s="7"/>
      <c r="E997" s="7"/>
      <c r="F997" s="7"/>
      <c r="G997" s="7"/>
      <c r="H997" s="7"/>
      <c r="I997" s="7"/>
      <c r="J997" s="7"/>
      <c r="K997" s="7"/>
      <c r="L997" s="7"/>
      <c r="M997" s="7"/>
      <c r="N997" s="7"/>
      <c r="O997" s="7"/>
      <c r="P997" s="7"/>
      <c r="Q997" s="20"/>
      <c r="R997" s="7"/>
      <c r="S997" s="7"/>
      <c r="T997" s="7"/>
      <c r="U997" s="7"/>
      <c r="V997" s="7"/>
      <c r="W997" s="7"/>
      <c r="X997" s="17"/>
    </row>
    <row r="998" spans="1:24" s="8" customFormat="1" x14ac:dyDescent="0.25">
      <c r="A998" s="7"/>
      <c r="B998" s="7"/>
      <c r="C998" s="7"/>
      <c r="D998" s="7"/>
      <c r="E998" s="7"/>
      <c r="F998" s="7"/>
      <c r="G998" s="7"/>
      <c r="H998" s="7"/>
      <c r="I998" s="7"/>
      <c r="J998" s="7"/>
      <c r="K998" s="7"/>
      <c r="L998" s="7"/>
      <c r="M998" s="7"/>
      <c r="N998" s="7"/>
      <c r="O998" s="7"/>
      <c r="P998" s="7"/>
      <c r="Q998" s="20"/>
      <c r="R998" s="7"/>
      <c r="S998" s="7"/>
      <c r="T998" s="7"/>
      <c r="U998" s="7"/>
      <c r="V998" s="7"/>
      <c r="W998" s="7"/>
      <c r="X998" s="17"/>
    </row>
    <row r="999" spans="1:24" s="8" customFormat="1" x14ac:dyDescent="0.25">
      <c r="A999" s="7"/>
      <c r="B999" s="7"/>
      <c r="C999" s="7"/>
      <c r="D999" s="7"/>
      <c r="E999" s="7"/>
      <c r="F999" s="7"/>
      <c r="G999" s="7"/>
      <c r="H999" s="7"/>
      <c r="I999" s="7"/>
      <c r="J999" s="7"/>
      <c r="K999" s="7"/>
      <c r="L999" s="7"/>
      <c r="M999" s="7"/>
      <c r="N999" s="7"/>
      <c r="O999" s="7"/>
      <c r="P999" s="7"/>
      <c r="Q999" s="20"/>
      <c r="R999" s="7"/>
      <c r="S999" s="7"/>
      <c r="T999" s="7"/>
      <c r="U999" s="7"/>
      <c r="V999" s="7"/>
      <c r="W999" s="7"/>
      <c r="X999" s="17"/>
    </row>
    <row r="1000" spans="1:24" s="8" customFormat="1" x14ac:dyDescent="0.25">
      <c r="A1000" s="7"/>
      <c r="B1000" s="7"/>
      <c r="C1000" s="7"/>
      <c r="D1000" s="7"/>
      <c r="E1000" s="7"/>
      <c r="F1000" s="7"/>
      <c r="G1000" s="7"/>
      <c r="H1000" s="7"/>
      <c r="I1000" s="7"/>
      <c r="J1000" s="7"/>
      <c r="K1000" s="7"/>
      <c r="L1000" s="7"/>
      <c r="M1000" s="7"/>
      <c r="N1000" s="7"/>
      <c r="O1000" s="7"/>
      <c r="P1000" s="7"/>
      <c r="Q1000" s="20"/>
      <c r="R1000" s="7"/>
      <c r="S1000" s="7"/>
      <c r="T1000" s="7"/>
      <c r="U1000" s="7"/>
      <c r="V1000" s="7"/>
      <c r="W1000" s="7"/>
      <c r="X1000" s="17"/>
    </row>
    <row r="1001" spans="1:24" s="8" customFormat="1" x14ac:dyDescent="0.25">
      <c r="A1001" s="7"/>
      <c r="B1001" s="7"/>
      <c r="C1001" s="7"/>
      <c r="D1001" s="7"/>
      <c r="E1001" s="7"/>
      <c r="F1001" s="7"/>
      <c r="G1001" s="7"/>
      <c r="H1001" s="7"/>
      <c r="I1001" s="7"/>
      <c r="J1001" s="7"/>
      <c r="K1001" s="7"/>
      <c r="L1001" s="7"/>
      <c r="M1001" s="7"/>
      <c r="N1001" s="7"/>
      <c r="O1001" s="7"/>
      <c r="P1001" s="7"/>
      <c r="Q1001" s="20"/>
      <c r="R1001" s="7"/>
      <c r="S1001" s="7"/>
      <c r="T1001" s="7"/>
      <c r="U1001" s="7"/>
      <c r="V1001" s="7"/>
      <c r="W1001" s="7"/>
      <c r="X1001" s="17"/>
    </row>
    <row r="1002" spans="1:24" s="8" customFormat="1" x14ac:dyDescent="0.25">
      <c r="A1002" s="7"/>
      <c r="B1002" s="7"/>
      <c r="C1002" s="7"/>
      <c r="D1002" s="7"/>
      <c r="E1002" s="7"/>
      <c r="F1002" s="7"/>
      <c r="G1002" s="7"/>
      <c r="H1002" s="7"/>
      <c r="I1002" s="7"/>
      <c r="J1002" s="7"/>
      <c r="K1002" s="7"/>
      <c r="L1002" s="7"/>
      <c r="M1002" s="7"/>
      <c r="N1002" s="7"/>
      <c r="O1002" s="7"/>
      <c r="P1002" s="7"/>
      <c r="Q1002" s="20"/>
      <c r="R1002" s="7"/>
      <c r="S1002" s="7"/>
      <c r="T1002" s="7"/>
      <c r="U1002" s="7"/>
      <c r="V1002" s="7"/>
      <c r="W1002" s="7"/>
      <c r="X1002" s="17"/>
    </row>
    <row r="1003" spans="1:24" s="8" customFormat="1" x14ac:dyDescent="0.25">
      <c r="A1003" s="7"/>
      <c r="B1003" s="7"/>
      <c r="C1003" s="7"/>
      <c r="D1003" s="7"/>
      <c r="E1003" s="7"/>
      <c r="F1003" s="7"/>
      <c r="G1003" s="7"/>
      <c r="H1003" s="7"/>
      <c r="I1003" s="7"/>
      <c r="J1003" s="7"/>
      <c r="K1003" s="7"/>
      <c r="L1003" s="7"/>
      <c r="M1003" s="7"/>
      <c r="N1003" s="7"/>
      <c r="O1003" s="7"/>
      <c r="P1003" s="7"/>
      <c r="Q1003" s="20"/>
      <c r="R1003" s="7"/>
      <c r="S1003" s="7"/>
      <c r="T1003" s="7"/>
      <c r="U1003" s="7"/>
      <c r="V1003" s="7"/>
      <c r="W1003" s="7"/>
      <c r="X1003" s="17"/>
    </row>
    <row r="1004" spans="1:24" s="8" customFormat="1" x14ac:dyDescent="0.25">
      <c r="A1004" s="7"/>
      <c r="B1004" s="7"/>
      <c r="C1004" s="7"/>
      <c r="D1004" s="7"/>
      <c r="E1004" s="7"/>
      <c r="F1004" s="7"/>
      <c r="G1004" s="7"/>
      <c r="H1004" s="7"/>
      <c r="I1004" s="7"/>
      <c r="J1004" s="7"/>
      <c r="K1004" s="7"/>
      <c r="L1004" s="7"/>
      <c r="M1004" s="7"/>
      <c r="N1004" s="7"/>
      <c r="O1004" s="7"/>
      <c r="P1004" s="7"/>
      <c r="Q1004" s="20"/>
      <c r="R1004" s="7"/>
      <c r="S1004" s="7"/>
      <c r="T1004" s="7"/>
      <c r="U1004" s="7"/>
      <c r="V1004" s="7"/>
      <c r="W1004" s="7"/>
      <c r="X1004" s="17"/>
    </row>
    <row r="1005" spans="1:24" s="8" customFormat="1" x14ac:dyDescent="0.25">
      <c r="A1005" s="7"/>
      <c r="B1005" s="7"/>
      <c r="C1005" s="7"/>
      <c r="D1005" s="7"/>
      <c r="E1005" s="7"/>
      <c r="F1005" s="7"/>
      <c r="G1005" s="7"/>
      <c r="H1005" s="7"/>
      <c r="I1005" s="7"/>
      <c r="J1005" s="7"/>
      <c r="K1005" s="7"/>
      <c r="L1005" s="7"/>
      <c r="M1005" s="7"/>
      <c r="N1005" s="7"/>
      <c r="O1005" s="7"/>
      <c r="P1005" s="7"/>
      <c r="Q1005" s="20"/>
      <c r="R1005" s="7"/>
      <c r="S1005" s="7"/>
      <c r="T1005" s="7"/>
      <c r="U1005" s="7"/>
      <c r="V1005" s="7"/>
      <c r="W1005" s="7"/>
      <c r="X1005" s="17"/>
    </row>
    <row r="1006" spans="1:24" s="8" customFormat="1" x14ac:dyDescent="0.25">
      <c r="A1006" s="7"/>
      <c r="B1006" s="7"/>
      <c r="C1006" s="7"/>
      <c r="D1006" s="7"/>
      <c r="E1006" s="7"/>
      <c r="F1006" s="7"/>
      <c r="G1006" s="7"/>
      <c r="H1006" s="7"/>
      <c r="I1006" s="7"/>
      <c r="J1006" s="7"/>
      <c r="K1006" s="7"/>
      <c r="L1006" s="7"/>
      <c r="M1006" s="7"/>
      <c r="N1006" s="7"/>
      <c r="O1006" s="7"/>
      <c r="P1006" s="7"/>
      <c r="Q1006" s="20"/>
      <c r="R1006" s="7"/>
      <c r="S1006" s="7"/>
      <c r="T1006" s="7"/>
      <c r="U1006" s="7"/>
      <c r="V1006" s="7"/>
      <c r="W1006" s="7"/>
      <c r="X1006" s="17"/>
    </row>
    <row r="1007" spans="1:24" s="8" customFormat="1" x14ac:dyDescent="0.25">
      <c r="A1007" s="7"/>
      <c r="B1007" s="7"/>
      <c r="C1007" s="7"/>
      <c r="D1007" s="7"/>
      <c r="E1007" s="7"/>
      <c r="F1007" s="7"/>
      <c r="G1007" s="7"/>
      <c r="H1007" s="7"/>
      <c r="I1007" s="7"/>
      <c r="J1007" s="7"/>
      <c r="K1007" s="7"/>
      <c r="L1007" s="7"/>
      <c r="M1007" s="7"/>
      <c r="N1007" s="7"/>
      <c r="O1007" s="7"/>
      <c r="P1007" s="7"/>
      <c r="Q1007" s="20"/>
      <c r="R1007" s="7"/>
      <c r="S1007" s="7"/>
      <c r="T1007" s="7"/>
      <c r="U1007" s="7"/>
      <c r="V1007" s="7"/>
      <c r="W1007" s="7"/>
      <c r="X1007" s="17"/>
    </row>
    <row r="1008" spans="1:24" s="8" customFormat="1" x14ac:dyDescent="0.25">
      <c r="A1008" s="7"/>
      <c r="B1008" s="7"/>
      <c r="C1008" s="7"/>
      <c r="D1008" s="7"/>
      <c r="E1008" s="7"/>
      <c r="F1008" s="7"/>
      <c r="G1008" s="7"/>
      <c r="H1008" s="7"/>
      <c r="I1008" s="7"/>
      <c r="J1008" s="7"/>
      <c r="K1008" s="7"/>
      <c r="L1008" s="7"/>
      <c r="M1008" s="7"/>
      <c r="N1008" s="7"/>
      <c r="O1008" s="7"/>
      <c r="P1008" s="7"/>
      <c r="Q1008" s="20"/>
      <c r="R1008" s="7"/>
      <c r="S1008" s="7"/>
      <c r="T1008" s="7"/>
      <c r="U1008" s="7"/>
      <c r="V1008" s="7"/>
      <c r="W1008" s="7"/>
      <c r="X1008" s="17"/>
    </row>
    <row r="1009" spans="1:24" s="8" customFormat="1" x14ac:dyDescent="0.25">
      <c r="A1009" s="7"/>
      <c r="B1009" s="7"/>
      <c r="C1009" s="7"/>
      <c r="D1009" s="7"/>
      <c r="E1009" s="7"/>
      <c r="F1009" s="7"/>
      <c r="G1009" s="7"/>
      <c r="H1009" s="7"/>
      <c r="I1009" s="7"/>
      <c r="J1009" s="7"/>
      <c r="K1009" s="7"/>
      <c r="L1009" s="7"/>
      <c r="M1009" s="7"/>
      <c r="N1009" s="7"/>
      <c r="O1009" s="7"/>
      <c r="P1009" s="7"/>
      <c r="Q1009" s="20"/>
      <c r="R1009" s="7"/>
      <c r="S1009" s="7"/>
      <c r="T1009" s="7"/>
      <c r="U1009" s="7"/>
      <c r="V1009" s="7"/>
      <c r="W1009" s="7"/>
      <c r="X1009" s="17"/>
    </row>
    <row r="1010" spans="1:24" s="8" customFormat="1" x14ac:dyDescent="0.25">
      <c r="A1010" s="7"/>
      <c r="B1010" s="7"/>
      <c r="C1010" s="7"/>
      <c r="D1010" s="7"/>
      <c r="E1010" s="7"/>
      <c r="F1010" s="7"/>
      <c r="G1010" s="7"/>
      <c r="H1010" s="7"/>
      <c r="I1010" s="7"/>
      <c r="J1010" s="7"/>
      <c r="K1010" s="7"/>
      <c r="L1010" s="7"/>
      <c r="M1010" s="7"/>
      <c r="N1010" s="7"/>
      <c r="O1010" s="7"/>
      <c r="P1010" s="7"/>
      <c r="Q1010" s="20"/>
      <c r="R1010" s="7"/>
      <c r="S1010" s="7"/>
      <c r="T1010" s="7"/>
      <c r="U1010" s="7"/>
      <c r="V1010" s="7"/>
      <c r="W1010" s="7"/>
      <c r="X1010" s="17"/>
    </row>
    <row r="1011" spans="1:24" s="8" customFormat="1" x14ac:dyDescent="0.25">
      <c r="A1011" s="7"/>
      <c r="B1011" s="7"/>
      <c r="C1011" s="7"/>
      <c r="D1011" s="7"/>
      <c r="E1011" s="7"/>
      <c r="F1011" s="7"/>
      <c r="G1011" s="7"/>
      <c r="H1011" s="7"/>
      <c r="I1011" s="7"/>
      <c r="J1011" s="7"/>
      <c r="K1011" s="7"/>
      <c r="L1011" s="7"/>
      <c r="M1011" s="7"/>
      <c r="N1011" s="7"/>
      <c r="O1011" s="7"/>
      <c r="P1011" s="7"/>
      <c r="Q1011" s="20"/>
      <c r="R1011" s="7"/>
      <c r="S1011" s="7"/>
      <c r="T1011" s="7"/>
      <c r="U1011" s="7"/>
      <c r="V1011" s="7"/>
      <c r="W1011" s="7"/>
      <c r="X1011" s="17"/>
    </row>
    <row r="1012" spans="1:24" s="8" customFormat="1" x14ac:dyDescent="0.25">
      <c r="A1012" s="7"/>
      <c r="B1012" s="7"/>
      <c r="C1012" s="7"/>
      <c r="D1012" s="7"/>
      <c r="E1012" s="7"/>
      <c r="F1012" s="7"/>
      <c r="G1012" s="7"/>
      <c r="H1012" s="7"/>
      <c r="I1012" s="7"/>
      <c r="J1012" s="7"/>
      <c r="K1012" s="7"/>
      <c r="L1012" s="7"/>
      <c r="M1012" s="7"/>
      <c r="N1012" s="7"/>
      <c r="O1012" s="7"/>
      <c r="P1012" s="7"/>
      <c r="Q1012" s="20"/>
      <c r="R1012" s="7"/>
      <c r="S1012" s="7"/>
      <c r="T1012" s="7"/>
      <c r="U1012" s="7"/>
      <c r="V1012" s="7"/>
      <c r="W1012" s="7"/>
      <c r="X1012" s="17"/>
    </row>
    <row r="1013" spans="1:24" s="8" customFormat="1" x14ac:dyDescent="0.25">
      <c r="A1013" s="7"/>
      <c r="B1013" s="7"/>
      <c r="C1013" s="7"/>
      <c r="D1013" s="7"/>
      <c r="E1013" s="7"/>
      <c r="F1013" s="7"/>
      <c r="G1013" s="7"/>
      <c r="H1013" s="7"/>
      <c r="I1013" s="7"/>
      <c r="J1013" s="7"/>
      <c r="K1013" s="7"/>
      <c r="L1013" s="7"/>
      <c r="M1013" s="7"/>
      <c r="N1013" s="7"/>
      <c r="O1013" s="7"/>
      <c r="P1013" s="7"/>
      <c r="Q1013" s="20"/>
      <c r="R1013" s="7"/>
      <c r="S1013" s="7"/>
      <c r="T1013" s="7"/>
      <c r="U1013" s="7"/>
      <c r="V1013" s="7"/>
      <c r="W1013" s="7"/>
      <c r="X1013" s="17"/>
    </row>
    <row r="1014" spans="1:24" s="8" customFormat="1" x14ac:dyDescent="0.25">
      <c r="A1014" s="7"/>
      <c r="B1014" s="7"/>
      <c r="C1014" s="7"/>
      <c r="D1014" s="7"/>
      <c r="E1014" s="7"/>
      <c r="F1014" s="7"/>
      <c r="G1014" s="7"/>
      <c r="H1014" s="7"/>
      <c r="I1014" s="7"/>
      <c r="J1014" s="7"/>
      <c r="K1014" s="7"/>
      <c r="L1014" s="7"/>
      <c r="M1014" s="7"/>
      <c r="N1014" s="7"/>
      <c r="O1014" s="7"/>
      <c r="P1014" s="7"/>
      <c r="Q1014" s="20"/>
      <c r="R1014" s="7"/>
      <c r="S1014" s="7"/>
      <c r="T1014" s="7"/>
      <c r="U1014" s="7"/>
      <c r="V1014" s="7"/>
      <c r="W1014" s="7"/>
      <c r="X1014" s="17"/>
    </row>
    <row r="1015" spans="1:24" s="8" customFormat="1" x14ac:dyDescent="0.25">
      <c r="A1015" s="7"/>
      <c r="B1015" s="7"/>
      <c r="C1015" s="7"/>
      <c r="D1015" s="7"/>
      <c r="E1015" s="7"/>
      <c r="F1015" s="7"/>
      <c r="G1015" s="7"/>
      <c r="H1015" s="7"/>
      <c r="I1015" s="7"/>
      <c r="J1015" s="7"/>
      <c r="K1015" s="7"/>
      <c r="L1015" s="7"/>
      <c r="M1015" s="7"/>
      <c r="N1015" s="7"/>
      <c r="O1015" s="7"/>
      <c r="P1015" s="7"/>
      <c r="Q1015" s="20"/>
      <c r="R1015" s="7"/>
      <c r="S1015" s="7"/>
      <c r="T1015" s="7"/>
      <c r="U1015" s="7"/>
      <c r="V1015" s="7"/>
      <c r="W1015" s="7"/>
      <c r="X1015" s="17"/>
    </row>
    <row r="1016" spans="1:24" s="8" customFormat="1" x14ac:dyDescent="0.25">
      <c r="A1016" s="7"/>
      <c r="B1016" s="7"/>
      <c r="C1016" s="7"/>
      <c r="D1016" s="7"/>
      <c r="E1016" s="7"/>
      <c r="F1016" s="7"/>
      <c r="G1016" s="7"/>
      <c r="H1016" s="7"/>
      <c r="I1016" s="7"/>
      <c r="J1016" s="7"/>
      <c r="K1016" s="7"/>
      <c r="L1016" s="7"/>
      <c r="M1016" s="7"/>
      <c r="N1016" s="7"/>
      <c r="O1016" s="7"/>
      <c r="P1016" s="7"/>
      <c r="Q1016" s="20"/>
      <c r="R1016" s="7"/>
      <c r="S1016" s="7"/>
      <c r="T1016" s="7"/>
      <c r="U1016" s="7"/>
      <c r="V1016" s="7"/>
      <c r="W1016" s="7"/>
      <c r="X1016" s="17"/>
    </row>
    <row r="1017" spans="1:24" s="8" customFormat="1" x14ac:dyDescent="0.25">
      <c r="A1017" s="7"/>
      <c r="B1017" s="7"/>
      <c r="C1017" s="7"/>
      <c r="D1017" s="7"/>
      <c r="E1017" s="7"/>
      <c r="F1017" s="7"/>
      <c r="G1017" s="7"/>
      <c r="H1017" s="7"/>
      <c r="I1017" s="7"/>
      <c r="J1017" s="7"/>
      <c r="K1017" s="7"/>
      <c r="L1017" s="7"/>
      <c r="M1017" s="7"/>
      <c r="N1017" s="7"/>
      <c r="O1017" s="7"/>
      <c r="P1017" s="7"/>
      <c r="Q1017" s="20"/>
      <c r="R1017" s="7"/>
      <c r="S1017" s="7"/>
      <c r="T1017" s="7"/>
      <c r="U1017" s="7"/>
      <c r="V1017" s="7"/>
      <c r="W1017" s="7"/>
      <c r="X1017" s="17"/>
    </row>
    <row r="1018" spans="1:24" s="8" customFormat="1" x14ac:dyDescent="0.25">
      <c r="A1018" s="7"/>
      <c r="B1018" s="7"/>
      <c r="C1018" s="7"/>
      <c r="D1018" s="7"/>
      <c r="E1018" s="7"/>
      <c r="F1018" s="7"/>
      <c r="G1018" s="7"/>
      <c r="H1018" s="7"/>
      <c r="I1018" s="7"/>
      <c r="J1018" s="7"/>
      <c r="K1018" s="7"/>
      <c r="L1018" s="7"/>
      <c r="M1018" s="7"/>
      <c r="N1018" s="7"/>
      <c r="O1018" s="7"/>
      <c r="P1018" s="7"/>
      <c r="Q1018" s="20"/>
      <c r="R1018" s="7"/>
      <c r="S1018" s="7"/>
      <c r="T1018" s="7"/>
      <c r="U1018" s="7"/>
      <c r="V1018" s="7"/>
      <c r="W1018" s="7"/>
      <c r="X1018" s="17"/>
    </row>
    <row r="1019" spans="1:24" s="8" customFormat="1" x14ac:dyDescent="0.25">
      <c r="A1019" s="7"/>
      <c r="B1019" s="7"/>
      <c r="C1019" s="7"/>
      <c r="D1019" s="7"/>
      <c r="E1019" s="7"/>
      <c r="F1019" s="7"/>
      <c r="G1019" s="7"/>
      <c r="H1019" s="7"/>
      <c r="I1019" s="7"/>
      <c r="J1019" s="7"/>
      <c r="K1019" s="7"/>
      <c r="L1019" s="7"/>
      <c r="M1019" s="7"/>
      <c r="N1019" s="7"/>
      <c r="O1019" s="7"/>
      <c r="P1019" s="7"/>
      <c r="Q1019" s="20"/>
      <c r="R1019" s="7"/>
      <c r="S1019" s="7"/>
      <c r="T1019" s="7"/>
      <c r="U1019" s="7"/>
      <c r="V1019" s="7"/>
      <c r="W1019" s="7"/>
      <c r="X1019" s="17"/>
    </row>
    <row r="1020" spans="1:24" s="8" customFormat="1" x14ac:dyDescent="0.25">
      <c r="A1020" s="7"/>
      <c r="B1020" s="7"/>
      <c r="C1020" s="7"/>
      <c r="D1020" s="7"/>
      <c r="E1020" s="7"/>
      <c r="F1020" s="7"/>
      <c r="G1020" s="7"/>
      <c r="H1020" s="7"/>
      <c r="I1020" s="7"/>
      <c r="J1020" s="7"/>
      <c r="K1020" s="7"/>
      <c r="L1020" s="7"/>
      <c r="M1020" s="7"/>
      <c r="N1020" s="7"/>
      <c r="O1020" s="7"/>
      <c r="P1020" s="7"/>
      <c r="Q1020" s="20"/>
      <c r="R1020" s="7"/>
      <c r="S1020" s="7"/>
      <c r="T1020" s="7"/>
      <c r="U1020" s="7"/>
      <c r="V1020" s="7"/>
      <c r="W1020" s="7"/>
      <c r="X1020" s="17"/>
    </row>
    <row r="1021" spans="1:24" s="8" customFormat="1" x14ac:dyDescent="0.25">
      <c r="A1021" s="7"/>
      <c r="B1021" s="7"/>
      <c r="C1021" s="7"/>
      <c r="D1021" s="7"/>
      <c r="E1021" s="7"/>
      <c r="F1021" s="7"/>
      <c r="G1021" s="7"/>
      <c r="H1021" s="7"/>
      <c r="I1021" s="7"/>
      <c r="J1021" s="7"/>
      <c r="K1021" s="7"/>
      <c r="L1021" s="7"/>
      <c r="M1021" s="7"/>
      <c r="N1021" s="7"/>
      <c r="O1021" s="7"/>
      <c r="P1021" s="7"/>
      <c r="Q1021" s="20"/>
      <c r="R1021" s="7"/>
      <c r="S1021" s="7"/>
      <c r="T1021" s="7"/>
      <c r="U1021" s="7"/>
      <c r="V1021" s="7"/>
      <c r="W1021" s="7"/>
      <c r="X1021" s="17"/>
    </row>
    <row r="1022" spans="1:24" s="8" customFormat="1" x14ac:dyDescent="0.25">
      <c r="A1022" s="7"/>
      <c r="B1022" s="7"/>
      <c r="C1022" s="7"/>
      <c r="D1022" s="7"/>
      <c r="E1022" s="7"/>
      <c r="F1022" s="7"/>
      <c r="G1022" s="7"/>
      <c r="H1022" s="7"/>
      <c r="I1022" s="7"/>
      <c r="J1022" s="7"/>
      <c r="K1022" s="7"/>
      <c r="L1022" s="7"/>
      <c r="M1022" s="7"/>
      <c r="N1022" s="7"/>
      <c r="O1022" s="7"/>
      <c r="P1022" s="7"/>
      <c r="Q1022" s="20"/>
      <c r="R1022" s="7"/>
      <c r="S1022" s="7"/>
      <c r="T1022" s="7"/>
      <c r="U1022" s="7"/>
      <c r="V1022" s="7"/>
      <c r="W1022" s="7"/>
      <c r="X1022" s="17"/>
    </row>
    <row r="1023" spans="1:24" s="8" customFormat="1" x14ac:dyDescent="0.25">
      <c r="A1023" s="7"/>
      <c r="B1023" s="7"/>
      <c r="C1023" s="7"/>
      <c r="D1023" s="7"/>
      <c r="E1023" s="7"/>
      <c r="F1023" s="7"/>
      <c r="G1023" s="7"/>
      <c r="H1023" s="7"/>
      <c r="I1023" s="7"/>
      <c r="J1023" s="7"/>
      <c r="K1023" s="7"/>
      <c r="L1023" s="7"/>
      <c r="M1023" s="7"/>
      <c r="N1023" s="7"/>
      <c r="O1023" s="7"/>
      <c r="P1023" s="7"/>
      <c r="Q1023" s="20"/>
      <c r="R1023" s="7"/>
      <c r="S1023" s="7"/>
      <c r="T1023" s="7"/>
      <c r="U1023" s="7"/>
      <c r="V1023" s="7"/>
      <c r="W1023" s="7"/>
      <c r="X1023" s="17"/>
    </row>
    <row r="1024" spans="1:24" s="8" customFormat="1" x14ac:dyDescent="0.25">
      <c r="A1024" s="7"/>
      <c r="B1024" s="7"/>
      <c r="C1024" s="7"/>
      <c r="D1024" s="7"/>
      <c r="E1024" s="7"/>
      <c r="F1024" s="7"/>
      <c r="G1024" s="7"/>
      <c r="H1024" s="7"/>
      <c r="I1024" s="7"/>
      <c r="J1024" s="7"/>
      <c r="K1024" s="7"/>
      <c r="L1024" s="7"/>
      <c r="M1024" s="7"/>
      <c r="N1024" s="7"/>
      <c r="O1024" s="7"/>
      <c r="P1024" s="7"/>
      <c r="Q1024" s="20"/>
      <c r="R1024" s="7"/>
      <c r="S1024" s="7"/>
      <c r="T1024" s="7"/>
      <c r="U1024" s="7"/>
      <c r="V1024" s="7"/>
      <c r="W1024" s="7"/>
      <c r="X1024" s="17"/>
    </row>
    <row r="1025" spans="1:24" s="8" customFormat="1" x14ac:dyDescent="0.25">
      <c r="A1025" s="7"/>
      <c r="B1025" s="7"/>
      <c r="C1025" s="7"/>
      <c r="D1025" s="7"/>
      <c r="E1025" s="7"/>
      <c r="F1025" s="7"/>
      <c r="G1025" s="7"/>
      <c r="H1025" s="7"/>
      <c r="I1025" s="7"/>
      <c r="J1025" s="7"/>
      <c r="K1025" s="7"/>
      <c r="L1025" s="7"/>
      <c r="M1025" s="7"/>
      <c r="N1025" s="7"/>
      <c r="O1025" s="7"/>
      <c r="P1025" s="7"/>
      <c r="Q1025" s="20"/>
      <c r="R1025" s="7"/>
      <c r="S1025" s="7"/>
      <c r="T1025" s="7"/>
      <c r="U1025" s="7"/>
      <c r="V1025" s="7"/>
      <c r="W1025" s="7"/>
      <c r="X1025" s="17"/>
    </row>
    <row r="1026" spans="1:24" s="8" customFormat="1" x14ac:dyDescent="0.25">
      <c r="A1026" s="7"/>
      <c r="B1026" s="7"/>
      <c r="C1026" s="7"/>
      <c r="D1026" s="7"/>
      <c r="E1026" s="7"/>
      <c r="F1026" s="7"/>
      <c r="G1026" s="7"/>
      <c r="H1026" s="7"/>
      <c r="I1026" s="7"/>
      <c r="J1026" s="7"/>
      <c r="K1026" s="7"/>
      <c r="L1026" s="7"/>
      <c r="M1026" s="7"/>
      <c r="N1026" s="7"/>
      <c r="O1026" s="7"/>
      <c r="P1026" s="7"/>
      <c r="Q1026" s="20"/>
      <c r="R1026" s="7"/>
      <c r="S1026" s="7"/>
      <c r="T1026" s="7"/>
      <c r="U1026" s="7"/>
      <c r="V1026" s="7"/>
      <c r="W1026" s="7"/>
      <c r="X1026" s="17"/>
    </row>
    <row r="1027" spans="1:24" s="8" customFormat="1" x14ac:dyDescent="0.25">
      <c r="A1027" s="7"/>
      <c r="B1027" s="7"/>
      <c r="C1027" s="7"/>
      <c r="D1027" s="7"/>
      <c r="E1027" s="7"/>
      <c r="F1027" s="7"/>
      <c r="G1027" s="7"/>
      <c r="H1027" s="7"/>
      <c r="I1027" s="7"/>
      <c r="J1027" s="7"/>
      <c r="K1027" s="7"/>
      <c r="L1027" s="7"/>
      <c r="M1027" s="7"/>
      <c r="N1027" s="7"/>
      <c r="O1027" s="7"/>
      <c r="P1027" s="7"/>
      <c r="Q1027" s="20"/>
      <c r="R1027" s="7"/>
      <c r="S1027" s="7"/>
      <c r="T1027" s="7"/>
      <c r="U1027" s="7"/>
      <c r="V1027" s="7"/>
      <c r="W1027" s="7"/>
      <c r="X1027" s="17"/>
    </row>
    <row r="1028" spans="1:24" s="8" customFormat="1" x14ac:dyDescent="0.25">
      <c r="A1028" s="7"/>
      <c r="B1028" s="7"/>
      <c r="C1028" s="7"/>
      <c r="D1028" s="7"/>
      <c r="E1028" s="7"/>
      <c r="F1028" s="7"/>
      <c r="G1028" s="7"/>
      <c r="H1028" s="7"/>
      <c r="I1028" s="7"/>
      <c r="J1028" s="7"/>
      <c r="K1028" s="7"/>
      <c r="L1028" s="7"/>
      <c r="M1028" s="7"/>
      <c r="N1028" s="7"/>
      <c r="O1028" s="7"/>
      <c r="P1028" s="7"/>
      <c r="Q1028" s="20"/>
      <c r="R1028" s="7"/>
      <c r="S1028" s="7"/>
      <c r="T1028" s="7"/>
      <c r="U1028" s="7"/>
      <c r="V1028" s="7"/>
      <c r="W1028" s="7"/>
      <c r="X1028" s="17"/>
    </row>
    <row r="1029" spans="1:24" s="8" customFormat="1" x14ac:dyDescent="0.25">
      <c r="A1029" s="7"/>
      <c r="B1029" s="7"/>
      <c r="C1029" s="7"/>
      <c r="D1029" s="7"/>
      <c r="E1029" s="7"/>
      <c r="F1029" s="7"/>
      <c r="G1029" s="7"/>
      <c r="H1029" s="7"/>
      <c r="I1029" s="7"/>
      <c r="J1029" s="7"/>
      <c r="K1029" s="7"/>
      <c r="L1029" s="7"/>
      <c r="M1029" s="7"/>
      <c r="N1029" s="7"/>
      <c r="O1029" s="7"/>
      <c r="P1029" s="7"/>
      <c r="Q1029" s="20"/>
      <c r="R1029" s="7"/>
      <c r="S1029" s="7"/>
      <c r="T1029" s="7"/>
      <c r="U1029" s="7"/>
      <c r="V1029" s="7"/>
      <c r="W1029" s="7"/>
      <c r="X1029" s="17"/>
    </row>
    <row r="1030" spans="1:24" s="8" customFormat="1" x14ac:dyDescent="0.25">
      <c r="A1030" s="7"/>
      <c r="B1030" s="7"/>
      <c r="C1030" s="7"/>
      <c r="D1030" s="7"/>
      <c r="E1030" s="7"/>
      <c r="F1030" s="7"/>
      <c r="G1030" s="7"/>
      <c r="H1030" s="7"/>
      <c r="I1030" s="7"/>
      <c r="J1030" s="7"/>
      <c r="K1030" s="7"/>
      <c r="L1030" s="7"/>
      <c r="M1030" s="7"/>
      <c r="N1030" s="7"/>
      <c r="O1030" s="7"/>
      <c r="P1030" s="7"/>
      <c r="Q1030" s="20"/>
      <c r="R1030" s="7"/>
      <c r="S1030" s="7"/>
      <c r="T1030" s="7"/>
      <c r="U1030" s="7"/>
      <c r="V1030" s="7"/>
      <c r="W1030" s="7"/>
      <c r="X1030" s="17"/>
    </row>
    <row r="1031" spans="1:24" s="8" customFormat="1" x14ac:dyDescent="0.25">
      <c r="A1031" s="7"/>
      <c r="B1031" s="7"/>
      <c r="C1031" s="7"/>
      <c r="D1031" s="7"/>
      <c r="E1031" s="7"/>
      <c r="F1031" s="7"/>
      <c r="G1031" s="7"/>
      <c r="H1031" s="7"/>
      <c r="I1031" s="7"/>
      <c r="J1031" s="7"/>
      <c r="K1031" s="7"/>
      <c r="L1031" s="7"/>
      <c r="M1031" s="7"/>
      <c r="N1031" s="7"/>
      <c r="O1031" s="7"/>
      <c r="P1031" s="7"/>
      <c r="Q1031" s="20"/>
      <c r="R1031" s="7"/>
      <c r="S1031" s="7"/>
      <c r="T1031" s="7"/>
      <c r="U1031" s="7"/>
      <c r="V1031" s="7"/>
      <c r="W1031" s="7"/>
      <c r="X1031" s="17"/>
    </row>
    <row r="1032" spans="1:24" s="8" customFormat="1" x14ac:dyDescent="0.25">
      <c r="A1032" s="7"/>
      <c r="B1032" s="7"/>
      <c r="C1032" s="7"/>
      <c r="D1032" s="7"/>
      <c r="E1032" s="7"/>
      <c r="F1032" s="7"/>
      <c r="G1032" s="7"/>
      <c r="H1032" s="7"/>
      <c r="I1032" s="7"/>
      <c r="J1032" s="7"/>
      <c r="K1032" s="7"/>
      <c r="L1032" s="7"/>
      <c r="M1032" s="7"/>
      <c r="N1032" s="7"/>
      <c r="O1032" s="7"/>
      <c r="P1032" s="7"/>
      <c r="Q1032" s="20"/>
      <c r="R1032" s="7"/>
      <c r="S1032" s="7"/>
      <c r="T1032" s="7"/>
      <c r="U1032" s="7"/>
      <c r="V1032" s="7"/>
      <c r="W1032" s="7"/>
      <c r="X1032" s="17"/>
    </row>
    <row r="1033" spans="1:24" s="8" customFormat="1" x14ac:dyDescent="0.25">
      <c r="A1033" s="7"/>
      <c r="B1033" s="7"/>
      <c r="C1033" s="7"/>
      <c r="D1033" s="7"/>
      <c r="E1033" s="7"/>
      <c r="F1033" s="7"/>
      <c r="G1033" s="7"/>
      <c r="H1033" s="7"/>
      <c r="I1033" s="7"/>
      <c r="J1033" s="7"/>
      <c r="K1033" s="7"/>
      <c r="L1033" s="7"/>
      <c r="M1033" s="7"/>
      <c r="N1033" s="7"/>
      <c r="O1033" s="7"/>
      <c r="P1033" s="7"/>
      <c r="Q1033" s="20"/>
      <c r="R1033" s="7"/>
      <c r="S1033" s="7"/>
      <c r="T1033" s="7"/>
      <c r="U1033" s="7"/>
      <c r="V1033" s="7"/>
      <c r="W1033" s="7"/>
      <c r="X1033" s="17"/>
    </row>
    <row r="1034" spans="1:24" s="8" customFormat="1" x14ac:dyDescent="0.25">
      <c r="A1034" s="7"/>
      <c r="B1034" s="7"/>
      <c r="C1034" s="7"/>
      <c r="D1034" s="7"/>
      <c r="E1034" s="7"/>
      <c r="F1034" s="7"/>
      <c r="G1034" s="7"/>
      <c r="H1034" s="7"/>
      <c r="I1034" s="7"/>
      <c r="J1034" s="7"/>
      <c r="K1034" s="7"/>
      <c r="L1034" s="7"/>
      <c r="M1034" s="7"/>
      <c r="N1034" s="7"/>
      <c r="O1034" s="7"/>
      <c r="P1034" s="7"/>
      <c r="Q1034" s="20"/>
      <c r="R1034" s="7"/>
      <c r="S1034" s="7"/>
      <c r="T1034" s="7"/>
      <c r="U1034" s="7"/>
      <c r="V1034" s="7"/>
      <c r="W1034" s="7"/>
      <c r="X1034" s="17"/>
    </row>
    <row r="1035" spans="1:24" s="8" customFormat="1" x14ac:dyDescent="0.25">
      <c r="A1035" s="7"/>
      <c r="B1035" s="7"/>
      <c r="C1035" s="7"/>
      <c r="D1035" s="7"/>
      <c r="E1035" s="7"/>
      <c r="F1035" s="7"/>
      <c r="G1035" s="7"/>
      <c r="H1035" s="7"/>
      <c r="I1035" s="7"/>
      <c r="J1035" s="7"/>
      <c r="K1035" s="7"/>
      <c r="L1035" s="7"/>
      <c r="M1035" s="7"/>
      <c r="N1035" s="7"/>
      <c r="O1035" s="7"/>
      <c r="P1035" s="7"/>
      <c r="Q1035" s="20"/>
      <c r="R1035" s="7"/>
      <c r="S1035" s="7"/>
      <c r="T1035" s="7"/>
      <c r="U1035" s="7"/>
      <c r="V1035" s="7"/>
      <c r="W1035" s="7"/>
      <c r="X1035" s="17"/>
    </row>
    <row r="1036" spans="1:24" s="8" customFormat="1" x14ac:dyDescent="0.25">
      <c r="A1036" s="7"/>
      <c r="B1036" s="7"/>
      <c r="C1036" s="7"/>
      <c r="D1036" s="7"/>
      <c r="E1036" s="7"/>
      <c r="F1036" s="7"/>
      <c r="G1036" s="7"/>
      <c r="H1036" s="7"/>
      <c r="I1036" s="7"/>
      <c r="J1036" s="7"/>
      <c r="K1036" s="7"/>
      <c r="L1036" s="7"/>
      <c r="M1036" s="7"/>
      <c r="N1036" s="7"/>
      <c r="O1036" s="7"/>
      <c r="P1036" s="7"/>
      <c r="Q1036" s="20"/>
      <c r="R1036" s="7"/>
      <c r="S1036" s="7"/>
      <c r="T1036" s="7"/>
      <c r="U1036" s="7"/>
      <c r="V1036" s="7"/>
      <c r="W1036" s="7"/>
      <c r="X1036" s="17"/>
    </row>
    <row r="1037" spans="1:24" s="8" customFormat="1" x14ac:dyDescent="0.25">
      <c r="A1037" s="7"/>
      <c r="B1037" s="7"/>
      <c r="C1037" s="7"/>
      <c r="D1037" s="7"/>
      <c r="E1037" s="7"/>
      <c r="F1037" s="7"/>
      <c r="G1037" s="7"/>
      <c r="H1037" s="7"/>
      <c r="I1037" s="7"/>
      <c r="J1037" s="7"/>
      <c r="K1037" s="7"/>
      <c r="L1037" s="7"/>
      <c r="M1037" s="7"/>
      <c r="N1037" s="7"/>
      <c r="O1037" s="7"/>
      <c r="P1037" s="7"/>
      <c r="Q1037" s="20"/>
      <c r="R1037" s="7"/>
      <c r="S1037" s="7"/>
      <c r="T1037" s="7"/>
      <c r="U1037" s="7"/>
      <c r="V1037" s="7"/>
      <c r="W1037" s="7"/>
      <c r="X1037" s="17"/>
    </row>
    <row r="1038" spans="1:24" s="8" customFormat="1" x14ac:dyDescent="0.25">
      <c r="A1038" s="7"/>
      <c r="B1038" s="7"/>
      <c r="C1038" s="7"/>
      <c r="D1038" s="7"/>
      <c r="E1038" s="7"/>
      <c r="F1038" s="7"/>
      <c r="G1038" s="7"/>
      <c r="H1038" s="7"/>
      <c r="I1038" s="7"/>
      <c r="J1038" s="7"/>
      <c r="K1038" s="7"/>
      <c r="L1038" s="7"/>
      <c r="M1038" s="7"/>
      <c r="N1038" s="7"/>
      <c r="O1038" s="7"/>
      <c r="P1038" s="7"/>
      <c r="Q1038" s="20"/>
      <c r="R1038" s="7"/>
      <c r="S1038" s="7"/>
      <c r="T1038" s="7"/>
      <c r="U1038" s="7"/>
      <c r="V1038" s="7"/>
      <c r="W1038" s="7"/>
      <c r="X1038" s="17"/>
    </row>
    <row r="1039" spans="1:24" s="8" customFormat="1" x14ac:dyDescent="0.25">
      <c r="A1039" s="7"/>
      <c r="B1039" s="7"/>
      <c r="C1039" s="7"/>
      <c r="D1039" s="7"/>
      <c r="E1039" s="7"/>
      <c r="F1039" s="7"/>
      <c r="G1039" s="7"/>
      <c r="H1039" s="7"/>
      <c r="I1039" s="7"/>
      <c r="J1039" s="7"/>
      <c r="K1039" s="7"/>
      <c r="L1039" s="7"/>
      <c r="M1039" s="7"/>
      <c r="N1039" s="7"/>
      <c r="O1039" s="7"/>
      <c r="P1039" s="7"/>
      <c r="Q1039" s="20"/>
      <c r="R1039" s="7"/>
      <c r="S1039" s="7"/>
      <c r="T1039" s="7"/>
      <c r="U1039" s="7"/>
      <c r="V1039" s="7"/>
      <c r="W1039" s="7"/>
      <c r="X1039" s="17"/>
    </row>
    <row r="1040" spans="1:24" s="8" customFormat="1" x14ac:dyDescent="0.25">
      <c r="A1040" s="7"/>
      <c r="B1040" s="7"/>
      <c r="C1040" s="7"/>
      <c r="D1040" s="7"/>
      <c r="E1040" s="7"/>
      <c r="F1040" s="7"/>
      <c r="G1040" s="7"/>
      <c r="H1040" s="7"/>
      <c r="I1040" s="7"/>
      <c r="J1040" s="7"/>
      <c r="K1040" s="7"/>
      <c r="L1040" s="7"/>
      <c r="M1040" s="7"/>
      <c r="N1040" s="7"/>
      <c r="O1040" s="7"/>
      <c r="P1040" s="7"/>
      <c r="Q1040" s="20"/>
      <c r="R1040" s="7"/>
      <c r="S1040" s="7"/>
      <c r="T1040" s="7"/>
      <c r="U1040" s="7"/>
      <c r="V1040" s="7"/>
      <c r="W1040" s="7"/>
      <c r="X1040" s="17"/>
    </row>
    <row r="1041" spans="1:24" s="8" customFormat="1" x14ac:dyDescent="0.25">
      <c r="A1041" s="7"/>
      <c r="B1041" s="7"/>
      <c r="C1041" s="7"/>
      <c r="D1041" s="7"/>
      <c r="E1041" s="7"/>
      <c r="F1041" s="7"/>
      <c r="G1041" s="7"/>
      <c r="H1041" s="7"/>
      <c r="I1041" s="7"/>
      <c r="J1041" s="7"/>
      <c r="K1041" s="7"/>
      <c r="L1041" s="7"/>
      <c r="M1041" s="7"/>
      <c r="N1041" s="7"/>
      <c r="O1041" s="7"/>
      <c r="P1041" s="7"/>
      <c r="Q1041" s="20"/>
      <c r="R1041" s="7"/>
      <c r="S1041" s="7"/>
      <c r="T1041" s="7"/>
      <c r="U1041" s="7"/>
      <c r="V1041" s="7"/>
      <c r="W1041" s="7"/>
      <c r="X1041" s="17"/>
    </row>
    <row r="1042" spans="1:24" s="8" customFormat="1" x14ac:dyDescent="0.25">
      <c r="A1042" s="7"/>
      <c r="B1042" s="7"/>
      <c r="C1042" s="7"/>
      <c r="D1042" s="7"/>
      <c r="E1042" s="7"/>
      <c r="F1042" s="7"/>
      <c r="G1042" s="7"/>
      <c r="H1042" s="7"/>
      <c r="I1042" s="7"/>
      <c r="J1042" s="7"/>
      <c r="K1042" s="7"/>
      <c r="L1042" s="7"/>
      <c r="M1042" s="7"/>
      <c r="N1042" s="7"/>
      <c r="O1042" s="7"/>
      <c r="P1042" s="7"/>
      <c r="Q1042" s="20"/>
      <c r="R1042" s="7"/>
      <c r="S1042" s="7"/>
      <c r="T1042" s="7"/>
      <c r="U1042" s="7"/>
      <c r="V1042" s="7"/>
      <c r="W1042" s="7"/>
      <c r="X1042" s="17"/>
    </row>
    <row r="1043" spans="1:24" s="8" customFormat="1" x14ac:dyDescent="0.25">
      <c r="A1043" s="7"/>
      <c r="B1043" s="7"/>
      <c r="C1043" s="7"/>
      <c r="D1043" s="7"/>
      <c r="E1043" s="7"/>
      <c r="F1043" s="7"/>
      <c r="G1043" s="7"/>
      <c r="H1043" s="7"/>
      <c r="I1043" s="7"/>
      <c r="J1043" s="7"/>
      <c r="K1043" s="7"/>
      <c r="L1043" s="7"/>
      <c r="M1043" s="7"/>
      <c r="N1043" s="7"/>
      <c r="O1043" s="7"/>
      <c r="P1043" s="7"/>
      <c r="Q1043" s="20"/>
      <c r="R1043" s="7"/>
      <c r="S1043" s="7"/>
      <c r="T1043" s="7"/>
      <c r="U1043" s="7"/>
      <c r="V1043" s="7"/>
      <c r="W1043" s="7"/>
      <c r="X1043" s="17"/>
    </row>
    <row r="1044" spans="1:24" s="8" customFormat="1" x14ac:dyDescent="0.25">
      <c r="A1044" s="7"/>
      <c r="B1044" s="7"/>
      <c r="C1044" s="7"/>
      <c r="D1044" s="7"/>
      <c r="E1044" s="7"/>
      <c r="F1044" s="7"/>
      <c r="G1044" s="7"/>
      <c r="H1044" s="7"/>
      <c r="I1044" s="7"/>
      <c r="J1044" s="7"/>
      <c r="K1044" s="7"/>
      <c r="L1044" s="7"/>
      <c r="M1044" s="7"/>
      <c r="N1044" s="7"/>
      <c r="O1044" s="7"/>
      <c r="P1044" s="7"/>
      <c r="Q1044" s="20"/>
      <c r="R1044" s="7"/>
      <c r="S1044" s="7"/>
      <c r="T1044" s="7"/>
      <c r="U1044" s="7"/>
      <c r="V1044" s="7"/>
      <c r="W1044" s="7"/>
      <c r="X1044" s="17"/>
    </row>
    <row r="1045" spans="1:24" s="8" customFormat="1" x14ac:dyDescent="0.25">
      <c r="A1045" s="7"/>
      <c r="B1045" s="7"/>
      <c r="C1045" s="7"/>
      <c r="D1045" s="7"/>
      <c r="E1045" s="7"/>
      <c r="F1045" s="7"/>
      <c r="G1045" s="7"/>
      <c r="H1045" s="7"/>
      <c r="I1045" s="7"/>
      <c r="J1045" s="7"/>
      <c r="K1045" s="7"/>
      <c r="L1045" s="7"/>
      <c r="M1045" s="7"/>
      <c r="N1045" s="7"/>
      <c r="O1045" s="7"/>
      <c r="P1045" s="7"/>
      <c r="Q1045" s="20"/>
      <c r="R1045" s="7"/>
      <c r="S1045" s="7"/>
      <c r="T1045" s="7"/>
      <c r="U1045" s="7"/>
      <c r="V1045" s="7"/>
      <c r="W1045" s="7"/>
      <c r="X1045" s="17"/>
    </row>
    <row r="1046" spans="1:24" s="8" customFormat="1" x14ac:dyDescent="0.25">
      <c r="A1046" s="7"/>
      <c r="B1046" s="7"/>
      <c r="C1046" s="7"/>
      <c r="D1046" s="7"/>
      <c r="E1046" s="7"/>
      <c r="F1046" s="7"/>
      <c r="G1046" s="7"/>
      <c r="H1046" s="7"/>
      <c r="I1046" s="7"/>
      <c r="J1046" s="7"/>
      <c r="K1046" s="7"/>
      <c r="L1046" s="7"/>
      <c r="M1046" s="7"/>
      <c r="N1046" s="7"/>
      <c r="O1046" s="7"/>
      <c r="P1046" s="7"/>
      <c r="Q1046" s="20"/>
      <c r="R1046" s="7"/>
      <c r="S1046" s="7"/>
      <c r="T1046" s="7"/>
      <c r="U1046" s="7"/>
      <c r="V1046" s="7"/>
      <c r="W1046" s="7"/>
      <c r="X1046" s="17"/>
    </row>
    <row r="1047" spans="1:24" s="8" customFormat="1" x14ac:dyDescent="0.25">
      <c r="A1047" s="7"/>
      <c r="B1047" s="7"/>
      <c r="C1047" s="7"/>
      <c r="D1047" s="7"/>
      <c r="E1047" s="7"/>
      <c r="F1047" s="7"/>
      <c r="G1047" s="7"/>
      <c r="H1047" s="7"/>
      <c r="I1047" s="7"/>
      <c r="J1047" s="7"/>
      <c r="K1047" s="7"/>
      <c r="L1047" s="7"/>
      <c r="M1047" s="7"/>
      <c r="N1047" s="7"/>
      <c r="O1047" s="7"/>
      <c r="P1047" s="7"/>
      <c r="Q1047" s="20"/>
      <c r="R1047" s="7"/>
      <c r="S1047" s="7"/>
      <c r="T1047" s="7"/>
      <c r="U1047" s="7"/>
      <c r="V1047" s="7"/>
      <c r="W1047" s="7"/>
      <c r="X1047" s="17"/>
    </row>
    <row r="1048" spans="1:24" s="8" customFormat="1" x14ac:dyDescent="0.25">
      <c r="A1048" s="7"/>
      <c r="B1048" s="7"/>
      <c r="C1048" s="7"/>
      <c r="D1048" s="7"/>
      <c r="E1048" s="7"/>
      <c r="F1048" s="7"/>
      <c r="G1048" s="7"/>
      <c r="H1048" s="7"/>
      <c r="I1048" s="7"/>
      <c r="J1048" s="7"/>
      <c r="K1048" s="7"/>
      <c r="L1048" s="7"/>
      <c r="M1048" s="7"/>
      <c r="N1048" s="7"/>
      <c r="O1048" s="7"/>
      <c r="P1048" s="7"/>
      <c r="Q1048" s="20"/>
      <c r="R1048" s="7"/>
      <c r="S1048" s="7"/>
      <c r="T1048" s="7"/>
      <c r="U1048" s="7"/>
      <c r="V1048" s="7"/>
      <c r="W1048" s="7"/>
      <c r="X1048" s="17"/>
    </row>
    <row r="1049" spans="1:24" s="8" customFormat="1" x14ac:dyDescent="0.25">
      <c r="A1049" s="7"/>
      <c r="B1049" s="7"/>
      <c r="C1049" s="7"/>
      <c r="D1049" s="7"/>
      <c r="E1049" s="7"/>
      <c r="F1049" s="7"/>
      <c r="G1049" s="7"/>
      <c r="H1049" s="7"/>
      <c r="I1049" s="7"/>
      <c r="J1049" s="7"/>
      <c r="K1049" s="7"/>
      <c r="L1049" s="7"/>
      <c r="M1049" s="7"/>
      <c r="N1049" s="7"/>
      <c r="O1049" s="7"/>
      <c r="P1049" s="7"/>
      <c r="Q1049" s="20"/>
      <c r="R1049" s="7"/>
      <c r="S1049" s="7"/>
      <c r="T1049" s="7"/>
      <c r="U1049" s="7"/>
      <c r="V1049" s="7"/>
      <c r="W1049" s="7"/>
      <c r="X1049" s="17"/>
    </row>
    <row r="1050" spans="1:24" s="8" customFormat="1" x14ac:dyDescent="0.25">
      <c r="A1050" s="7"/>
      <c r="B1050" s="7"/>
      <c r="C1050" s="7"/>
      <c r="D1050" s="7"/>
      <c r="E1050" s="7"/>
      <c r="F1050" s="7"/>
      <c r="G1050" s="7"/>
      <c r="H1050" s="7"/>
      <c r="I1050" s="7"/>
      <c r="J1050" s="7"/>
      <c r="K1050" s="7"/>
      <c r="L1050" s="7"/>
      <c r="M1050" s="7"/>
      <c r="N1050" s="7"/>
      <c r="O1050" s="7"/>
      <c r="P1050" s="7"/>
      <c r="Q1050" s="20"/>
      <c r="R1050" s="7"/>
      <c r="S1050" s="7"/>
      <c r="T1050" s="7"/>
      <c r="U1050" s="7"/>
      <c r="V1050" s="7"/>
      <c r="W1050" s="7"/>
      <c r="X1050" s="17"/>
    </row>
    <row r="1051" spans="1:24" s="8" customFormat="1" x14ac:dyDescent="0.25">
      <c r="A1051" s="7"/>
      <c r="B1051" s="7"/>
      <c r="C1051" s="7"/>
      <c r="D1051" s="7"/>
      <c r="E1051" s="7"/>
      <c r="F1051" s="7"/>
      <c r="G1051" s="7"/>
      <c r="H1051" s="7"/>
      <c r="I1051" s="7"/>
      <c r="J1051" s="7"/>
      <c r="K1051" s="7"/>
      <c r="L1051" s="7"/>
      <c r="M1051" s="7"/>
      <c r="N1051" s="7"/>
      <c r="O1051" s="7"/>
      <c r="P1051" s="7"/>
      <c r="Q1051" s="20"/>
      <c r="R1051" s="7"/>
      <c r="S1051" s="7"/>
      <c r="T1051" s="7"/>
      <c r="U1051" s="7"/>
      <c r="V1051" s="7"/>
      <c r="W1051" s="7"/>
      <c r="X1051" s="17"/>
    </row>
    <row r="1052" spans="1:24" s="8" customFormat="1" x14ac:dyDescent="0.25">
      <c r="A1052" s="7"/>
      <c r="B1052" s="7"/>
      <c r="C1052" s="7"/>
      <c r="D1052" s="7"/>
      <c r="E1052" s="7"/>
      <c r="F1052" s="7"/>
      <c r="G1052" s="7"/>
      <c r="H1052" s="7"/>
      <c r="I1052" s="7"/>
      <c r="J1052" s="7"/>
      <c r="K1052" s="7"/>
      <c r="L1052" s="7"/>
      <c r="M1052" s="7"/>
      <c r="N1052" s="7"/>
      <c r="O1052" s="7"/>
      <c r="P1052" s="7"/>
      <c r="Q1052" s="20"/>
      <c r="R1052" s="7"/>
      <c r="S1052" s="7"/>
      <c r="T1052" s="7"/>
      <c r="U1052" s="7"/>
      <c r="V1052" s="7"/>
      <c r="W1052" s="7"/>
      <c r="X1052" s="17"/>
    </row>
    <row r="1053" spans="1:24" s="8" customFormat="1" x14ac:dyDescent="0.25">
      <c r="A1053" s="7"/>
      <c r="B1053" s="7"/>
      <c r="C1053" s="7"/>
      <c r="D1053" s="7"/>
      <c r="E1053" s="7"/>
      <c r="F1053" s="7"/>
      <c r="G1053" s="7"/>
      <c r="H1053" s="7"/>
      <c r="I1053" s="7"/>
      <c r="J1053" s="7"/>
      <c r="K1053" s="7"/>
      <c r="L1053" s="7"/>
      <c r="M1053" s="7"/>
      <c r="N1053" s="7"/>
      <c r="O1053" s="7"/>
      <c r="P1053" s="7"/>
      <c r="Q1053" s="20"/>
      <c r="R1053" s="7"/>
      <c r="S1053" s="7"/>
      <c r="T1053" s="7"/>
      <c r="U1053" s="7"/>
      <c r="V1053" s="7"/>
      <c r="W1053" s="7"/>
      <c r="X1053" s="17"/>
    </row>
    <row r="1054" spans="1:24" s="8" customFormat="1" x14ac:dyDescent="0.25">
      <c r="A1054" s="7"/>
      <c r="B1054" s="7"/>
      <c r="C1054" s="7"/>
      <c r="D1054" s="7"/>
      <c r="E1054" s="7"/>
      <c r="F1054" s="7"/>
      <c r="G1054" s="7"/>
      <c r="H1054" s="7"/>
      <c r="I1054" s="7"/>
      <c r="J1054" s="7"/>
      <c r="K1054" s="7"/>
      <c r="L1054" s="7"/>
      <c r="M1054" s="7"/>
      <c r="N1054" s="7"/>
      <c r="O1054" s="7"/>
      <c r="P1054" s="7"/>
      <c r="Q1054" s="20"/>
      <c r="R1054" s="7"/>
      <c r="S1054" s="7"/>
      <c r="T1054" s="7"/>
      <c r="U1054" s="7"/>
      <c r="V1054" s="7"/>
      <c r="W1054" s="7"/>
      <c r="X1054" s="17"/>
    </row>
    <row r="1055" spans="1:24" s="8" customFormat="1" x14ac:dyDescent="0.25">
      <c r="A1055" s="7"/>
      <c r="B1055" s="7"/>
      <c r="C1055" s="7"/>
      <c r="D1055" s="7"/>
      <c r="E1055" s="7"/>
      <c r="F1055" s="7"/>
      <c r="G1055" s="7"/>
      <c r="H1055" s="7"/>
      <c r="I1055" s="7"/>
      <c r="J1055" s="7"/>
      <c r="K1055" s="7"/>
      <c r="L1055" s="7"/>
      <c r="M1055" s="7"/>
      <c r="N1055" s="7"/>
      <c r="O1055" s="7"/>
      <c r="P1055" s="7"/>
      <c r="Q1055" s="20"/>
      <c r="R1055" s="7"/>
      <c r="S1055" s="7"/>
      <c r="T1055" s="7"/>
      <c r="U1055" s="7"/>
      <c r="V1055" s="7"/>
      <c r="W1055" s="7"/>
      <c r="X1055" s="17"/>
    </row>
    <row r="1056" spans="1:24" s="8" customFormat="1" x14ac:dyDescent="0.25">
      <c r="A1056" s="7"/>
      <c r="B1056" s="7"/>
      <c r="C1056" s="7"/>
      <c r="D1056" s="7"/>
      <c r="E1056" s="7"/>
      <c r="F1056" s="7"/>
      <c r="G1056" s="7"/>
      <c r="H1056" s="7"/>
      <c r="I1056" s="7"/>
      <c r="J1056" s="7"/>
      <c r="K1056" s="7"/>
      <c r="L1056" s="7"/>
      <c r="M1056" s="7"/>
      <c r="N1056" s="7"/>
      <c r="O1056" s="7"/>
      <c r="P1056" s="7"/>
      <c r="Q1056" s="20"/>
      <c r="R1056" s="7"/>
      <c r="S1056" s="7"/>
      <c r="T1056" s="7"/>
      <c r="U1056" s="7"/>
      <c r="V1056" s="7"/>
      <c r="W1056" s="7"/>
      <c r="X1056" s="17"/>
    </row>
    <row r="1057" spans="1:24" s="8" customFormat="1" x14ac:dyDescent="0.25">
      <c r="A1057" s="7"/>
      <c r="B1057" s="7"/>
      <c r="C1057" s="7"/>
      <c r="D1057" s="7"/>
      <c r="E1057" s="7"/>
      <c r="F1057" s="7"/>
      <c r="G1057" s="7"/>
      <c r="H1057" s="7"/>
      <c r="I1057" s="7"/>
      <c r="J1057" s="7"/>
      <c r="K1057" s="7"/>
      <c r="L1057" s="7"/>
      <c r="M1057" s="7"/>
      <c r="N1057" s="7"/>
      <c r="O1057" s="7"/>
      <c r="P1057" s="7"/>
      <c r="Q1057" s="20"/>
      <c r="R1057" s="7"/>
      <c r="S1057" s="7"/>
      <c r="T1057" s="7"/>
      <c r="U1057" s="7"/>
      <c r="V1057" s="7"/>
      <c r="W1057" s="7"/>
      <c r="X1057" s="17"/>
    </row>
    <row r="1058" spans="1:24" s="8" customFormat="1" x14ac:dyDescent="0.25">
      <c r="A1058" s="7"/>
      <c r="B1058" s="7"/>
      <c r="C1058" s="7"/>
      <c r="D1058" s="7"/>
      <c r="E1058" s="7"/>
      <c r="F1058" s="7"/>
      <c r="G1058" s="7"/>
      <c r="H1058" s="7"/>
      <c r="I1058" s="7"/>
      <c r="J1058" s="7"/>
      <c r="K1058" s="7"/>
      <c r="L1058" s="7"/>
      <c r="M1058" s="7"/>
      <c r="N1058" s="7"/>
      <c r="O1058" s="7"/>
      <c r="P1058" s="7"/>
      <c r="Q1058" s="20"/>
      <c r="R1058" s="7"/>
      <c r="S1058" s="7"/>
      <c r="T1058" s="7"/>
      <c r="U1058" s="7"/>
      <c r="V1058" s="7"/>
      <c r="W1058" s="7"/>
      <c r="X1058" s="17"/>
    </row>
    <row r="1059" spans="1:24" s="8" customFormat="1" x14ac:dyDescent="0.25">
      <c r="A1059" s="7"/>
      <c r="B1059" s="7"/>
      <c r="C1059" s="7"/>
      <c r="D1059" s="7"/>
      <c r="E1059" s="7"/>
      <c r="F1059" s="7"/>
      <c r="G1059" s="7"/>
      <c r="H1059" s="7"/>
      <c r="I1059" s="7"/>
      <c r="J1059" s="7"/>
      <c r="K1059" s="7"/>
      <c r="L1059" s="7"/>
      <c r="M1059" s="7"/>
      <c r="N1059" s="7"/>
      <c r="O1059" s="7"/>
      <c r="P1059" s="7"/>
      <c r="Q1059" s="20"/>
      <c r="R1059" s="7"/>
      <c r="S1059" s="7"/>
      <c r="T1059" s="7"/>
      <c r="U1059" s="7"/>
      <c r="V1059" s="7"/>
      <c r="W1059" s="7"/>
      <c r="X1059" s="17"/>
    </row>
    <row r="1060" spans="1:24" s="8" customFormat="1" x14ac:dyDescent="0.25">
      <c r="A1060" s="7"/>
      <c r="B1060" s="7"/>
      <c r="C1060" s="7"/>
      <c r="D1060" s="7"/>
      <c r="E1060" s="7"/>
      <c r="F1060" s="7"/>
      <c r="G1060" s="7"/>
      <c r="H1060" s="7"/>
      <c r="I1060" s="7"/>
      <c r="J1060" s="7"/>
      <c r="K1060" s="7"/>
      <c r="L1060" s="7"/>
      <c r="M1060" s="7"/>
      <c r="N1060" s="7"/>
      <c r="O1060" s="7"/>
      <c r="P1060" s="7"/>
      <c r="Q1060" s="20"/>
      <c r="R1060" s="7"/>
      <c r="S1060" s="7"/>
      <c r="T1060" s="7"/>
      <c r="U1060" s="7"/>
      <c r="V1060" s="7"/>
      <c r="W1060" s="7"/>
      <c r="X1060" s="17"/>
    </row>
    <row r="1061" spans="1:24" s="8" customFormat="1" x14ac:dyDescent="0.25">
      <c r="A1061" s="7"/>
      <c r="B1061" s="7"/>
      <c r="C1061" s="7"/>
      <c r="D1061" s="7"/>
      <c r="E1061" s="7"/>
      <c r="F1061" s="7"/>
      <c r="G1061" s="7"/>
      <c r="H1061" s="7"/>
      <c r="I1061" s="7"/>
      <c r="J1061" s="7"/>
      <c r="K1061" s="7"/>
      <c r="L1061" s="7"/>
      <c r="M1061" s="7"/>
      <c r="N1061" s="7"/>
      <c r="O1061" s="7"/>
      <c r="P1061" s="7"/>
      <c r="Q1061" s="20"/>
      <c r="R1061" s="7"/>
      <c r="S1061" s="7"/>
      <c r="T1061" s="7"/>
      <c r="U1061" s="7"/>
      <c r="V1061" s="7"/>
      <c r="W1061" s="7"/>
      <c r="X1061" s="17"/>
    </row>
    <row r="1062" spans="1:24" s="8" customFormat="1" x14ac:dyDescent="0.25">
      <c r="A1062" s="7"/>
      <c r="B1062" s="7"/>
      <c r="C1062" s="7"/>
      <c r="D1062" s="7"/>
      <c r="E1062" s="7"/>
      <c r="F1062" s="7"/>
      <c r="G1062" s="7"/>
      <c r="H1062" s="7"/>
      <c r="I1062" s="7"/>
      <c r="J1062" s="7"/>
      <c r="K1062" s="7"/>
      <c r="L1062" s="7"/>
      <c r="M1062" s="7"/>
      <c r="N1062" s="7"/>
      <c r="O1062" s="7"/>
      <c r="P1062" s="7"/>
      <c r="Q1062" s="20"/>
      <c r="R1062" s="7"/>
      <c r="S1062" s="7"/>
      <c r="T1062" s="7"/>
      <c r="U1062" s="7"/>
      <c r="V1062" s="7"/>
      <c r="W1062" s="7"/>
      <c r="X1062" s="17"/>
    </row>
    <row r="1063" spans="1:24" s="8" customFormat="1" x14ac:dyDescent="0.25">
      <c r="A1063" s="7"/>
      <c r="B1063" s="7"/>
      <c r="C1063" s="7"/>
      <c r="D1063" s="7"/>
      <c r="E1063" s="7"/>
      <c r="F1063" s="7"/>
      <c r="G1063" s="7"/>
      <c r="H1063" s="7"/>
      <c r="I1063" s="7"/>
      <c r="J1063" s="7"/>
      <c r="K1063" s="7"/>
      <c r="L1063" s="7"/>
      <c r="M1063" s="7"/>
      <c r="N1063" s="7"/>
      <c r="O1063" s="7"/>
      <c r="P1063" s="7"/>
      <c r="Q1063" s="20"/>
      <c r="R1063" s="7"/>
      <c r="S1063" s="7"/>
      <c r="T1063" s="7"/>
      <c r="U1063" s="7"/>
      <c r="V1063" s="7"/>
      <c r="W1063" s="7"/>
      <c r="X1063" s="17"/>
    </row>
    <row r="1064" spans="1:24" s="8" customFormat="1" x14ac:dyDescent="0.25">
      <c r="A1064" s="7"/>
      <c r="B1064" s="7"/>
      <c r="C1064" s="7"/>
      <c r="D1064" s="7"/>
      <c r="E1064" s="7"/>
      <c r="F1064" s="7"/>
      <c r="G1064" s="7"/>
      <c r="H1064" s="7"/>
      <c r="I1064" s="7"/>
      <c r="J1064" s="7"/>
      <c r="K1064" s="7"/>
      <c r="L1064" s="7"/>
      <c r="M1064" s="7"/>
      <c r="N1064" s="7"/>
      <c r="O1064" s="7"/>
      <c r="P1064" s="7"/>
      <c r="Q1064" s="20"/>
      <c r="R1064" s="7"/>
      <c r="S1064" s="7"/>
      <c r="T1064" s="7"/>
      <c r="U1064" s="7"/>
      <c r="V1064" s="7"/>
      <c r="W1064" s="7"/>
      <c r="X1064" s="17"/>
    </row>
    <row r="1065" spans="1:24" s="8" customFormat="1" x14ac:dyDescent="0.25">
      <c r="A1065" s="7"/>
      <c r="B1065" s="7"/>
      <c r="C1065" s="7"/>
      <c r="D1065" s="7"/>
      <c r="E1065" s="7"/>
      <c r="F1065" s="7"/>
      <c r="G1065" s="7"/>
      <c r="H1065" s="7"/>
      <c r="I1065" s="7"/>
      <c r="J1065" s="7"/>
      <c r="K1065" s="7"/>
      <c r="L1065" s="7"/>
      <c r="M1065" s="7"/>
      <c r="N1065" s="7"/>
      <c r="O1065" s="7"/>
      <c r="P1065" s="7"/>
      <c r="Q1065" s="20"/>
      <c r="R1065" s="7"/>
      <c r="S1065" s="7"/>
      <c r="T1065" s="7"/>
      <c r="U1065" s="7"/>
      <c r="V1065" s="7"/>
      <c r="W1065" s="7"/>
      <c r="X1065" s="17"/>
    </row>
    <row r="1066" spans="1:24" s="8" customFormat="1" x14ac:dyDescent="0.25">
      <c r="A1066" s="7"/>
      <c r="B1066" s="7"/>
      <c r="C1066" s="7"/>
      <c r="D1066" s="7"/>
      <c r="E1066" s="7"/>
      <c r="F1066" s="7"/>
      <c r="G1066" s="7"/>
      <c r="H1066" s="7"/>
      <c r="I1066" s="7"/>
      <c r="J1066" s="7"/>
      <c r="K1066" s="7"/>
      <c r="L1066" s="7"/>
      <c r="M1066" s="7"/>
      <c r="N1066" s="7"/>
      <c r="O1066" s="7"/>
      <c r="P1066" s="7"/>
      <c r="Q1066" s="20"/>
      <c r="R1066" s="7"/>
      <c r="S1066" s="7"/>
      <c r="T1066" s="7"/>
      <c r="U1066" s="7"/>
      <c r="V1066" s="7"/>
      <c r="W1066" s="7"/>
      <c r="X1066" s="17"/>
    </row>
    <row r="1067" spans="1:24" s="8" customFormat="1" x14ac:dyDescent="0.25">
      <c r="A1067" s="7"/>
      <c r="B1067" s="7"/>
      <c r="C1067" s="7"/>
      <c r="D1067" s="7"/>
      <c r="E1067" s="7"/>
      <c r="F1067" s="7"/>
      <c r="G1067" s="7"/>
      <c r="H1067" s="7"/>
      <c r="I1067" s="7"/>
      <c r="J1067" s="7"/>
      <c r="K1067" s="7"/>
      <c r="L1067" s="7"/>
      <c r="M1067" s="7"/>
      <c r="N1067" s="7"/>
      <c r="O1067" s="7"/>
      <c r="P1067" s="7"/>
      <c r="Q1067" s="20"/>
      <c r="R1067" s="7"/>
      <c r="S1067" s="7"/>
      <c r="T1067" s="7"/>
      <c r="U1067" s="7"/>
      <c r="V1067" s="7"/>
      <c r="W1067" s="7"/>
      <c r="X1067" s="17"/>
    </row>
    <row r="1068" spans="1:24" s="8" customFormat="1" x14ac:dyDescent="0.25">
      <c r="A1068" s="7"/>
      <c r="B1068" s="7"/>
      <c r="C1068" s="7"/>
      <c r="D1068" s="7"/>
      <c r="E1068" s="7"/>
      <c r="F1068" s="7"/>
      <c r="G1068" s="7"/>
      <c r="H1068" s="7"/>
      <c r="I1068" s="7"/>
      <c r="J1068" s="7"/>
      <c r="K1068" s="7"/>
      <c r="L1068" s="7"/>
      <c r="M1068" s="7"/>
      <c r="N1068" s="7"/>
      <c r="O1068" s="7"/>
      <c r="P1068" s="7"/>
      <c r="Q1068" s="20"/>
      <c r="R1068" s="7"/>
      <c r="S1068" s="7"/>
      <c r="T1068" s="7"/>
      <c r="U1068" s="7"/>
      <c r="V1068" s="7"/>
      <c r="W1068" s="7"/>
      <c r="X1068" s="17"/>
    </row>
    <row r="1069" spans="1:24" s="8" customFormat="1" x14ac:dyDescent="0.25">
      <c r="A1069" s="7"/>
      <c r="B1069" s="7"/>
      <c r="C1069" s="7"/>
      <c r="D1069" s="7"/>
      <c r="E1069" s="7"/>
      <c r="F1069" s="7"/>
      <c r="G1069" s="7"/>
      <c r="H1069" s="7"/>
      <c r="I1069" s="7"/>
      <c r="J1069" s="7"/>
      <c r="K1069" s="7"/>
      <c r="L1069" s="7"/>
      <c r="M1069" s="7"/>
      <c r="N1069" s="7"/>
      <c r="O1069" s="7"/>
      <c r="P1069" s="7"/>
      <c r="Q1069" s="20"/>
      <c r="R1069" s="7"/>
      <c r="S1069" s="7"/>
      <c r="T1069" s="7"/>
      <c r="U1069" s="7"/>
      <c r="V1069" s="7"/>
      <c r="W1069" s="7"/>
      <c r="X1069" s="17"/>
    </row>
    <row r="1070" spans="1:24" s="8" customFormat="1" x14ac:dyDescent="0.25">
      <c r="A1070" s="7"/>
      <c r="B1070" s="7"/>
      <c r="C1070" s="7"/>
      <c r="D1070" s="7"/>
      <c r="E1070" s="7"/>
      <c r="F1070" s="7"/>
      <c r="G1070" s="7"/>
      <c r="H1070" s="7"/>
      <c r="I1070" s="7"/>
      <c r="J1070" s="7"/>
      <c r="K1070" s="7"/>
      <c r="L1070" s="7"/>
      <c r="M1070" s="7"/>
      <c r="N1070" s="7"/>
      <c r="O1070" s="7"/>
      <c r="P1070" s="7"/>
      <c r="Q1070" s="20"/>
      <c r="R1070" s="7"/>
      <c r="S1070" s="7"/>
      <c r="T1070" s="7"/>
      <c r="U1070" s="7"/>
      <c r="V1070" s="7"/>
      <c r="W1070" s="7"/>
      <c r="X1070" s="17"/>
    </row>
    <row r="1071" spans="1:24" s="8" customFormat="1" x14ac:dyDescent="0.25">
      <c r="A1071" s="7"/>
      <c r="B1071" s="7"/>
      <c r="C1071" s="7"/>
      <c r="D1071" s="7"/>
      <c r="E1071" s="7"/>
      <c r="F1071" s="7"/>
      <c r="G1071" s="7"/>
      <c r="H1071" s="7"/>
      <c r="I1071" s="7"/>
      <c r="J1071" s="7"/>
      <c r="K1071" s="7"/>
      <c r="L1071" s="7"/>
      <c r="M1071" s="7"/>
      <c r="N1071" s="7"/>
      <c r="O1071" s="7"/>
      <c r="P1071" s="7"/>
      <c r="Q1071" s="20"/>
      <c r="R1071" s="7"/>
      <c r="S1071" s="7"/>
      <c r="T1071" s="7"/>
      <c r="U1071" s="7"/>
      <c r="V1071" s="7"/>
      <c r="W1071" s="7"/>
      <c r="X1071" s="17"/>
    </row>
    <row r="1072" spans="1:24" s="8" customFormat="1" x14ac:dyDescent="0.25">
      <c r="A1072" s="7"/>
      <c r="B1072" s="7"/>
      <c r="C1072" s="7"/>
      <c r="D1072" s="7"/>
      <c r="E1072" s="7"/>
      <c r="F1072" s="7"/>
      <c r="G1072" s="7"/>
      <c r="H1072" s="7"/>
      <c r="I1072" s="7"/>
      <c r="J1072" s="7"/>
      <c r="K1072" s="7"/>
      <c r="L1072" s="7"/>
      <c r="M1072" s="7"/>
      <c r="N1072" s="7"/>
      <c r="O1072" s="7"/>
      <c r="P1072" s="7"/>
      <c r="Q1072" s="20"/>
      <c r="R1072" s="7"/>
      <c r="S1072" s="7"/>
      <c r="T1072" s="7"/>
      <c r="U1072" s="7"/>
      <c r="V1072" s="7"/>
      <c r="W1072" s="7"/>
      <c r="X1072" s="17"/>
    </row>
    <row r="1073" spans="1:24" s="8" customFormat="1" x14ac:dyDescent="0.25">
      <c r="A1073" s="7"/>
      <c r="B1073" s="7"/>
      <c r="C1073" s="7"/>
      <c r="D1073" s="7"/>
      <c r="E1073" s="7"/>
      <c r="F1073" s="7"/>
      <c r="G1073" s="7"/>
      <c r="H1073" s="7"/>
      <c r="I1073" s="7"/>
      <c r="J1073" s="7"/>
      <c r="K1073" s="7"/>
      <c r="L1073" s="7"/>
      <c r="M1073" s="7"/>
      <c r="N1073" s="7"/>
      <c r="O1073" s="7"/>
      <c r="P1073" s="7"/>
      <c r="Q1073" s="20"/>
      <c r="R1073" s="7"/>
      <c r="S1073" s="7"/>
      <c r="T1073" s="7"/>
      <c r="U1073" s="7"/>
      <c r="V1073" s="7"/>
      <c r="W1073" s="7"/>
      <c r="X1073" s="17"/>
    </row>
    <row r="1074" spans="1:24" s="8" customFormat="1" x14ac:dyDescent="0.25">
      <c r="A1074" s="7"/>
      <c r="B1074" s="7"/>
      <c r="C1074" s="7"/>
      <c r="D1074" s="7"/>
      <c r="E1074" s="7"/>
      <c r="F1074" s="7"/>
      <c r="G1074" s="7"/>
      <c r="H1074" s="7"/>
      <c r="I1074" s="7"/>
      <c r="J1074" s="7"/>
      <c r="K1074" s="7"/>
      <c r="L1074" s="7"/>
      <c r="M1074" s="7"/>
      <c r="N1074" s="7"/>
      <c r="O1074" s="7"/>
      <c r="P1074" s="7"/>
      <c r="Q1074" s="20"/>
      <c r="R1074" s="7"/>
      <c r="S1074" s="7"/>
      <c r="T1074" s="7"/>
      <c r="U1074" s="7"/>
      <c r="V1074" s="7"/>
      <c r="W1074" s="7"/>
      <c r="X1074" s="17"/>
    </row>
    <row r="1075" spans="1:24" s="8" customFormat="1" x14ac:dyDescent="0.25">
      <c r="A1075" s="7"/>
      <c r="B1075" s="7"/>
      <c r="C1075" s="7"/>
      <c r="D1075" s="7"/>
      <c r="E1075" s="7"/>
      <c r="F1075" s="7"/>
      <c r="G1075" s="7"/>
      <c r="H1075" s="7"/>
      <c r="I1075" s="7"/>
      <c r="J1075" s="7"/>
      <c r="K1075" s="7"/>
      <c r="L1075" s="7"/>
      <c r="M1075" s="7"/>
      <c r="N1075" s="7"/>
      <c r="O1075" s="7"/>
      <c r="P1075" s="7"/>
      <c r="Q1075" s="20"/>
      <c r="R1075" s="7"/>
      <c r="S1075" s="7"/>
      <c r="T1075" s="7"/>
      <c r="U1075" s="7"/>
      <c r="V1075" s="7"/>
      <c r="W1075" s="7"/>
      <c r="X1075" s="17"/>
    </row>
    <row r="1076" spans="1:24" s="8" customFormat="1" x14ac:dyDescent="0.25">
      <c r="A1076" s="7"/>
      <c r="B1076" s="7"/>
      <c r="C1076" s="7"/>
      <c r="D1076" s="7"/>
      <c r="E1076" s="7"/>
      <c r="F1076" s="7"/>
      <c r="G1076" s="7"/>
      <c r="H1076" s="7"/>
      <c r="I1076" s="7"/>
      <c r="J1076" s="7"/>
      <c r="K1076" s="7"/>
      <c r="L1076" s="7"/>
      <c r="M1076" s="7"/>
      <c r="N1076" s="7"/>
      <c r="O1076" s="7"/>
      <c r="P1076" s="7"/>
      <c r="Q1076" s="20"/>
      <c r="R1076" s="7"/>
      <c r="S1076" s="7"/>
      <c r="T1076" s="7"/>
      <c r="U1076" s="7"/>
      <c r="V1076" s="7"/>
      <c r="W1076" s="7"/>
      <c r="X1076" s="17"/>
    </row>
    <row r="1077" spans="1:24" s="8" customFormat="1" x14ac:dyDescent="0.25">
      <c r="A1077" s="7"/>
      <c r="B1077" s="7"/>
      <c r="C1077" s="7"/>
      <c r="D1077" s="7"/>
      <c r="E1077" s="7"/>
      <c r="F1077" s="7"/>
      <c r="G1077" s="7"/>
      <c r="H1077" s="7"/>
      <c r="I1077" s="7"/>
      <c r="J1077" s="7"/>
      <c r="K1077" s="7"/>
      <c r="L1077" s="7"/>
      <c r="M1077" s="7"/>
      <c r="N1077" s="7"/>
      <c r="O1077" s="7"/>
      <c r="P1077" s="7"/>
      <c r="Q1077" s="20"/>
      <c r="R1077" s="7"/>
      <c r="S1077" s="7"/>
      <c r="T1077" s="7"/>
      <c r="U1077" s="7"/>
      <c r="V1077" s="7"/>
      <c r="W1077" s="7"/>
      <c r="X1077" s="17"/>
    </row>
    <row r="1078" spans="1:24" s="8" customFormat="1" x14ac:dyDescent="0.25">
      <c r="A1078" s="7"/>
      <c r="B1078" s="7"/>
      <c r="C1078" s="7"/>
      <c r="D1078" s="7"/>
      <c r="E1078" s="7"/>
      <c r="F1078" s="7"/>
      <c r="G1078" s="7"/>
      <c r="H1078" s="7"/>
      <c r="I1078" s="7"/>
      <c r="J1078" s="7"/>
      <c r="K1078" s="7"/>
      <c r="L1078" s="7"/>
      <c r="M1078" s="7"/>
      <c r="N1078" s="7"/>
      <c r="O1078" s="7"/>
      <c r="P1078" s="7"/>
      <c r="Q1078" s="20"/>
      <c r="R1078" s="7"/>
      <c r="S1078" s="7"/>
      <c r="T1078" s="7"/>
      <c r="U1078" s="7"/>
      <c r="V1078" s="7"/>
      <c r="W1078" s="7"/>
      <c r="X1078" s="17"/>
    </row>
    <row r="1079" spans="1:24" s="8" customFormat="1" x14ac:dyDescent="0.25">
      <c r="A1079" s="7"/>
      <c r="B1079" s="7"/>
      <c r="C1079" s="7"/>
      <c r="D1079" s="7"/>
      <c r="E1079" s="7"/>
      <c r="F1079" s="7"/>
      <c r="G1079" s="7"/>
      <c r="H1079" s="7"/>
      <c r="I1079" s="7"/>
      <c r="J1079" s="7"/>
      <c r="K1079" s="7"/>
      <c r="L1079" s="7"/>
      <c r="M1079" s="7"/>
      <c r="N1079" s="7"/>
      <c r="O1079" s="7"/>
      <c r="P1079" s="7"/>
      <c r="Q1079" s="20"/>
      <c r="R1079" s="7"/>
      <c r="S1079" s="7"/>
      <c r="T1079" s="7"/>
      <c r="U1079" s="7"/>
      <c r="V1079" s="7"/>
      <c r="W1079" s="7"/>
      <c r="X1079" s="17"/>
    </row>
    <row r="1080" spans="1:24" s="8" customFormat="1" x14ac:dyDescent="0.25">
      <c r="A1080" s="7"/>
      <c r="B1080" s="7"/>
      <c r="C1080" s="7"/>
      <c r="D1080" s="7"/>
      <c r="E1080" s="7"/>
      <c r="F1080" s="7"/>
      <c r="G1080" s="7"/>
      <c r="H1080" s="7"/>
      <c r="I1080" s="7"/>
      <c r="J1080" s="7"/>
      <c r="K1080" s="7"/>
      <c r="L1080" s="7"/>
      <c r="M1080" s="7"/>
      <c r="N1080" s="7"/>
      <c r="O1080" s="7"/>
      <c r="P1080" s="7"/>
      <c r="Q1080" s="20"/>
      <c r="R1080" s="7"/>
      <c r="S1080" s="7"/>
      <c r="T1080" s="7"/>
      <c r="U1080" s="7"/>
      <c r="V1080" s="7"/>
      <c r="W1080" s="7"/>
      <c r="X1080" s="17"/>
    </row>
    <row r="1081" spans="1:24" s="8" customFormat="1" x14ac:dyDescent="0.25">
      <c r="A1081" s="7"/>
      <c r="B1081" s="7"/>
      <c r="C1081" s="7"/>
      <c r="D1081" s="7"/>
      <c r="E1081" s="7"/>
      <c r="F1081" s="7"/>
      <c r="G1081" s="7"/>
      <c r="H1081" s="7"/>
      <c r="I1081" s="7"/>
      <c r="J1081" s="7"/>
      <c r="K1081" s="7"/>
      <c r="L1081" s="7"/>
      <c r="M1081" s="7"/>
      <c r="N1081" s="7"/>
      <c r="O1081" s="7"/>
      <c r="P1081" s="7"/>
      <c r="Q1081" s="20"/>
      <c r="R1081" s="7"/>
      <c r="S1081" s="7"/>
      <c r="T1081" s="7"/>
      <c r="U1081" s="7"/>
      <c r="V1081" s="7"/>
      <c r="W1081" s="7"/>
      <c r="X1081" s="17"/>
    </row>
    <row r="1082" spans="1:24" s="8" customFormat="1" x14ac:dyDescent="0.25">
      <c r="A1082" s="7"/>
      <c r="B1082" s="7"/>
      <c r="C1082" s="7"/>
      <c r="D1082" s="7"/>
      <c r="E1082" s="7"/>
      <c r="F1082" s="7"/>
      <c r="G1082" s="7"/>
      <c r="H1082" s="7"/>
      <c r="I1082" s="7"/>
      <c r="J1082" s="7"/>
      <c r="K1082" s="7"/>
      <c r="L1082" s="7"/>
      <c r="M1082" s="7"/>
      <c r="N1082" s="7"/>
      <c r="O1082" s="7"/>
      <c r="P1082" s="7"/>
      <c r="Q1082" s="20"/>
      <c r="R1082" s="7"/>
      <c r="S1082" s="7"/>
      <c r="T1082" s="7"/>
      <c r="U1082" s="7"/>
      <c r="V1082" s="7"/>
      <c r="W1082" s="7"/>
      <c r="X1082" s="17"/>
    </row>
    <row r="1083" spans="1:24" s="8" customFormat="1" x14ac:dyDescent="0.25">
      <c r="A1083" s="7"/>
      <c r="B1083" s="7"/>
      <c r="C1083" s="7"/>
      <c r="D1083" s="7"/>
      <c r="E1083" s="7"/>
      <c r="F1083" s="7"/>
      <c r="G1083" s="7"/>
      <c r="H1083" s="7"/>
      <c r="I1083" s="7"/>
      <c r="J1083" s="7"/>
      <c r="K1083" s="7"/>
      <c r="L1083" s="7"/>
      <c r="M1083" s="7"/>
      <c r="N1083" s="7"/>
      <c r="O1083" s="7"/>
      <c r="P1083" s="7"/>
      <c r="Q1083" s="20"/>
      <c r="R1083" s="7"/>
      <c r="S1083" s="7"/>
      <c r="T1083" s="7"/>
      <c r="U1083" s="7"/>
      <c r="V1083" s="7"/>
      <c r="W1083" s="7"/>
      <c r="X1083" s="17"/>
    </row>
    <row r="1084" spans="1:24" s="8" customFormat="1" x14ac:dyDescent="0.25">
      <c r="A1084" s="7"/>
      <c r="B1084" s="7"/>
      <c r="C1084" s="7"/>
      <c r="D1084" s="7"/>
      <c r="E1084" s="7"/>
      <c r="F1084" s="7"/>
      <c r="G1084" s="7"/>
      <c r="H1084" s="7"/>
      <c r="I1084" s="7"/>
      <c r="J1084" s="7"/>
      <c r="K1084" s="7"/>
      <c r="L1084" s="7"/>
      <c r="M1084" s="7"/>
      <c r="N1084" s="7"/>
      <c r="O1084" s="7"/>
      <c r="P1084" s="7"/>
      <c r="Q1084" s="20"/>
      <c r="R1084" s="7"/>
      <c r="S1084" s="7"/>
      <c r="T1084" s="7"/>
      <c r="U1084" s="7"/>
      <c r="V1084" s="7"/>
      <c r="W1084" s="7"/>
      <c r="X1084" s="17"/>
    </row>
    <row r="1085" spans="1:24" s="8" customFormat="1" x14ac:dyDescent="0.25">
      <c r="A1085" s="7"/>
      <c r="B1085" s="7"/>
      <c r="C1085" s="7"/>
      <c r="D1085" s="7"/>
      <c r="E1085" s="7"/>
      <c r="F1085" s="7"/>
      <c r="G1085" s="7"/>
      <c r="H1085" s="7"/>
      <c r="I1085" s="7"/>
      <c r="J1085" s="7"/>
      <c r="K1085" s="7"/>
      <c r="L1085" s="7"/>
      <c r="M1085" s="7"/>
      <c r="N1085" s="7"/>
      <c r="O1085" s="7"/>
      <c r="P1085" s="7"/>
      <c r="Q1085" s="20"/>
      <c r="R1085" s="7"/>
      <c r="S1085" s="7"/>
      <c r="T1085" s="7"/>
      <c r="U1085" s="7"/>
      <c r="V1085" s="7"/>
      <c r="W1085" s="7"/>
      <c r="X1085" s="17"/>
    </row>
    <row r="1086" spans="1:24" s="8" customFormat="1" x14ac:dyDescent="0.25">
      <c r="A1086" s="7"/>
      <c r="B1086" s="7"/>
      <c r="C1086" s="7"/>
      <c r="D1086" s="7"/>
      <c r="E1086" s="7"/>
      <c r="F1086" s="7"/>
      <c r="G1086" s="7"/>
      <c r="H1086" s="7"/>
      <c r="I1086" s="7"/>
      <c r="J1086" s="7"/>
      <c r="K1086" s="7"/>
      <c r="L1086" s="7"/>
      <c r="M1086" s="7"/>
      <c r="N1086" s="7"/>
      <c r="O1086" s="7"/>
      <c r="P1086" s="7"/>
      <c r="Q1086" s="20"/>
      <c r="R1086" s="7"/>
      <c r="S1086" s="7"/>
      <c r="T1086" s="7"/>
      <c r="U1086" s="7"/>
      <c r="V1086" s="7"/>
      <c r="W1086" s="7"/>
      <c r="X1086" s="17"/>
    </row>
    <row r="1087" spans="1:24" s="8" customFormat="1" x14ac:dyDescent="0.25">
      <c r="A1087" s="7"/>
      <c r="B1087" s="7"/>
      <c r="C1087" s="7"/>
      <c r="D1087" s="7"/>
      <c r="E1087" s="7"/>
      <c r="F1087" s="7"/>
      <c r="G1087" s="7"/>
      <c r="H1087" s="7"/>
      <c r="I1087" s="7"/>
      <c r="J1087" s="7"/>
      <c r="K1087" s="7"/>
      <c r="L1087" s="7"/>
      <c r="M1087" s="7"/>
      <c r="N1087" s="7"/>
      <c r="O1087" s="7"/>
      <c r="P1087" s="7"/>
      <c r="Q1087" s="20"/>
      <c r="R1087" s="7"/>
      <c r="S1087" s="7"/>
      <c r="T1087" s="7"/>
      <c r="U1087" s="7"/>
      <c r="V1087" s="7"/>
      <c r="W1087" s="7"/>
      <c r="X1087" s="17"/>
    </row>
    <row r="1088" spans="1:24" s="8" customFormat="1" x14ac:dyDescent="0.25">
      <c r="A1088" s="7"/>
      <c r="B1088" s="7"/>
      <c r="C1088" s="7"/>
      <c r="D1088" s="7"/>
      <c r="E1088" s="7"/>
      <c r="F1088" s="7"/>
      <c r="G1088" s="7"/>
      <c r="H1088" s="7"/>
      <c r="I1088" s="7"/>
      <c r="J1088" s="7"/>
      <c r="K1088" s="7"/>
      <c r="L1088" s="7"/>
      <c r="M1088" s="7"/>
      <c r="N1088" s="7"/>
      <c r="O1088" s="7"/>
      <c r="P1088" s="7"/>
      <c r="Q1088" s="20"/>
      <c r="R1088" s="7"/>
      <c r="S1088" s="7"/>
      <c r="T1088" s="7"/>
      <c r="U1088" s="7"/>
      <c r="V1088" s="7"/>
      <c r="W1088" s="7"/>
      <c r="X1088" s="17"/>
    </row>
    <row r="1089" spans="1:24" s="8" customFormat="1" x14ac:dyDescent="0.25">
      <c r="A1089" s="7"/>
      <c r="B1089" s="7"/>
      <c r="C1089" s="7"/>
      <c r="D1089" s="7"/>
      <c r="E1089" s="7"/>
      <c r="F1089" s="7"/>
      <c r="G1089" s="7"/>
      <c r="H1089" s="7"/>
      <c r="I1089" s="7"/>
      <c r="J1089" s="7"/>
      <c r="K1089" s="7"/>
      <c r="L1089" s="7"/>
      <c r="M1089" s="7"/>
      <c r="N1089" s="7"/>
      <c r="O1089" s="7"/>
      <c r="P1089" s="7"/>
      <c r="Q1089" s="20"/>
      <c r="R1089" s="7"/>
      <c r="S1089" s="7"/>
      <c r="T1089" s="7"/>
      <c r="U1089" s="7"/>
      <c r="V1089" s="7"/>
      <c r="W1089" s="7"/>
      <c r="X1089" s="17"/>
    </row>
    <row r="1090" spans="1:24" s="8" customFormat="1" x14ac:dyDescent="0.25">
      <c r="A1090" s="7"/>
      <c r="B1090" s="7"/>
      <c r="C1090" s="7"/>
      <c r="D1090" s="7"/>
      <c r="E1090" s="7"/>
      <c r="F1090" s="7"/>
      <c r="G1090" s="7"/>
      <c r="H1090" s="7"/>
      <c r="I1090" s="7"/>
      <c r="J1090" s="7"/>
      <c r="K1090" s="7"/>
      <c r="L1090" s="7"/>
      <c r="M1090" s="7"/>
      <c r="N1090" s="7"/>
      <c r="O1090" s="7"/>
      <c r="P1090" s="7"/>
      <c r="Q1090" s="20"/>
      <c r="R1090" s="7"/>
      <c r="S1090" s="7"/>
      <c r="T1090" s="7"/>
      <c r="U1090" s="7"/>
      <c r="V1090" s="7"/>
      <c r="W1090" s="7"/>
      <c r="X1090" s="17"/>
    </row>
    <row r="1091" spans="1:24" s="8" customFormat="1" x14ac:dyDescent="0.25">
      <c r="A1091" s="7"/>
      <c r="B1091" s="7"/>
      <c r="C1091" s="7"/>
      <c r="D1091" s="7"/>
      <c r="E1091" s="7"/>
      <c r="F1091" s="7"/>
      <c r="G1091" s="7"/>
      <c r="H1091" s="7"/>
      <c r="I1091" s="7"/>
      <c r="J1091" s="7"/>
      <c r="K1091" s="7"/>
      <c r="L1091" s="7"/>
      <c r="M1091" s="7"/>
      <c r="N1091" s="7"/>
      <c r="O1091" s="7"/>
      <c r="P1091" s="7"/>
      <c r="Q1091" s="20"/>
      <c r="R1091" s="7"/>
      <c r="S1091" s="7"/>
      <c r="T1091" s="7"/>
      <c r="U1091" s="7"/>
      <c r="V1091" s="7"/>
      <c r="W1091" s="7"/>
      <c r="X1091" s="17"/>
    </row>
    <row r="1092" spans="1:24" s="8" customFormat="1" x14ac:dyDescent="0.25">
      <c r="A1092" s="7"/>
      <c r="B1092" s="7"/>
      <c r="C1092" s="7"/>
      <c r="D1092" s="7"/>
      <c r="E1092" s="7"/>
      <c r="F1092" s="7"/>
      <c r="G1092" s="7"/>
      <c r="H1092" s="7"/>
      <c r="I1092" s="7"/>
      <c r="J1092" s="7"/>
      <c r="K1092" s="7"/>
      <c r="L1092" s="7"/>
      <c r="M1092" s="7"/>
      <c r="N1092" s="7"/>
      <c r="O1092" s="7"/>
      <c r="P1092" s="7"/>
      <c r="Q1092" s="20"/>
      <c r="R1092" s="7"/>
      <c r="S1092" s="7"/>
      <c r="T1092" s="7"/>
      <c r="U1092" s="7"/>
      <c r="V1092" s="7"/>
      <c r="W1092" s="7"/>
      <c r="X1092" s="17"/>
    </row>
    <row r="1093" spans="1:24" s="8" customFormat="1" x14ac:dyDescent="0.25">
      <c r="A1093" s="7"/>
      <c r="B1093" s="7"/>
      <c r="C1093" s="7"/>
      <c r="D1093" s="7"/>
      <c r="E1093" s="7"/>
      <c r="F1093" s="7"/>
      <c r="G1093" s="7"/>
      <c r="H1093" s="7"/>
      <c r="I1093" s="7"/>
      <c r="J1093" s="7"/>
      <c r="K1093" s="7"/>
      <c r="L1093" s="7"/>
      <c r="M1093" s="7"/>
      <c r="N1093" s="7"/>
      <c r="O1093" s="7"/>
      <c r="P1093" s="7"/>
      <c r="Q1093" s="20"/>
      <c r="R1093" s="7"/>
      <c r="S1093" s="7"/>
      <c r="T1093" s="7"/>
      <c r="U1093" s="7"/>
      <c r="V1093" s="7"/>
      <c r="W1093" s="7"/>
      <c r="X1093" s="17"/>
    </row>
    <row r="1094" spans="1:24" s="8" customFormat="1" x14ac:dyDescent="0.25">
      <c r="A1094" s="7"/>
      <c r="B1094" s="7"/>
      <c r="C1094" s="7"/>
      <c r="D1094" s="7"/>
      <c r="E1094" s="7"/>
      <c r="F1094" s="7"/>
      <c r="G1094" s="7"/>
      <c r="H1094" s="7"/>
      <c r="I1094" s="7"/>
      <c r="J1094" s="7"/>
      <c r="K1094" s="7"/>
      <c r="L1094" s="7"/>
      <c r="M1094" s="7"/>
      <c r="N1094" s="7"/>
      <c r="O1094" s="7"/>
      <c r="P1094" s="7"/>
      <c r="Q1094" s="20"/>
      <c r="R1094" s="7"/>
      <c r="S1094" s="7"/>
      <c r="T1094" s="7"/>
      <c r="U1094" s="7"/>
      <c r="V1094" s="7"/>
      <c r="W1094" s="7"/>
      <c r="X1094" s="17"/>
    </row>
    <row r="1095" spans="1:24" s="8" customFormat="1" x14ac:dyDescent="0.25">
      <c r="A1095" s="7"/>
      <c r="B1095" s="7"/>
      <c r="C1095" s="7"/>
      <c r="D1095" s="7"/>
      <c r="E1095" s="7"/>
      <c r="F1095" s="7"/>
      <c r="G1095" s="7"/>
      <c r="H1095" s="7"/>
      <c r="I1095" s="7"/>
      <c r="J1095" s="7"/>
      <c r="K1095" s="7"/>
      <c r="L1095" s="7"/>
      <c r="M1095" s="7"/>
      <c r="N1095" s="7"/>
      <c r="O1095" s="7"/>
      <c r="P1095" s="7"/>
      <c r="Q1095" s="20"/>
      <c r="R1095" s="7"/>
      <c r="S1095" s="7"/>
      <c r="T1095" s="7"/>
      <c r="U1095" s="7"/>
      <c r="V1095" s="7"/>
      <c r="W1095" s="7"/>
      <c r="X1095" s="17"/>
    </row>
    <row r="1096" spans="1:24" s="8" customFormat="1" x14ac:dyDescent="0.25">
      <c r="A1096" s="7"/>
      <c r="B1096" s="7"/>
      <c r="C1096" s="7"/>
      <c r="D1096" s="7"/>
      <c r="E1096" s="7"/>
      <c r="F1096" s="7"/>
      <c r="G1096" s="7"/>
      <c r="H1096" s="7"/>
      <c r="I1096" s="7"/>
      <c r="J1096" s="7"/>
      <c r="K1096" s="7"/>
      <c r="L1096" s="7"/>
      <c r="M1096" s="7"/>
      <c r="N1096" s="7"/>
      <c r="O1096" s="7"/>
      <c r="P1096" s="7"/>
      <c r="Q1096" s="20"/>
      <c r="R1096" s="7"/>
      <c r="S1096" s="7"/>
      <c r="T1096" s="7"/>
      <c r="U1096" s="7"/>
      <c r="V1096" s="7"/>
      <c r="W1096" s="7"/>
      <c r="X1096" s="17"/>
    </row>
    <row r="1097" spans="1:24" s="8" customFormat="1" x14ac:dyDescent="0.25">
      <c r="A1097" s="7"/>
      <c r="B1097" s="7"/>
      <c r="C1097" s="7"/>
      <c r="D1097" s="7"/>
      <c r="E1097" s="7"/>
      <c r="F1097" s="7"/>
      <c r="G1097" s="7"/>
      <c r="H1097" s="7"/>
      <c r="I1097" s="7"/>
      <c r="J1097" s="7"/>
      <c r="K1097" s="7"/>
      <c r="L1097" s="7"/>
      <c r="M1097" s="7"/>
      <c r="N1097" s="7"/>
      <c r="O1097" s="7"/>
      <c r="P1097" s="7"/>
      <c r="Q1097" s="20"/>
      <c r="R1097" s="7"/>
      <c r="S1097" s="7"/>
      <c r="T1097" s="7"/>
      <c r="U1097" s="7"/>
      <c r="V1097" s="7"/>
      <c r="W1097" s="7"/>
      <c r="X1097" s="17"/>
    </row>
    <row r="1098" spans="1:24" s="8" customFormat="1" x14ac:dyDescent="0.25">
      <c r="A1098" s="7"/>
      <c r="B1098" s="7"/>
      <c r="C1098" s="7"/>
      <c r="D1098" s="7"/>
      <c r="E1098" s="7"/>
      <c r="F1098" s="7"/>
      <c r="G1098" s="7"/>
      <c r="H1098" s="7"/>
      <c r="I1098" s="7"/>
      <c r="J1098" s="7"/>
      <c r="K1098" s="7"/>
      <c r="L1098" s="7"/>
      <c r="M1098" s="7"/>
      <c r="N1098" s="7"/>
      <c r="O1098" s="7"/>
      <c r="P1098" s="7"/>
      <c r="Q1098" s="20"/>
      <c r="R1098" s="7"/>
      <c r="S1098" s="7"/>
      <c r="T1098" s="7"/>
      <c r="U1098" s="7"/>
      <c r="V1098" s="7"/>
      <c r="W1098" s="7"/>
      <c r="X1098" s="17"/>
    </row>
    <row r="1099" spans="1:24" s="8" customFormat="1" x14ac:dyDescent="0.25">
      <c r="A1099" s="7"/>
      <c r="B1099" s="7"/>
      <c r="C1099" s="7"/>
      <c r="D1099" s="7"/>
      <c r="E1099" s="7"/>
      <c r="F1099" s="7"/>
      <c r="G1099" s="7"/>
      <c r="H1099" s="7"/>
      <c r="I1099" s="7"/>
      <c r="J1099" s="7"/>
      <c r="K1099" s="7"/>
      <c r="L1099" s="7"/>
      <c r="M1099" s="7"/>
      <c r="N1099" s="7"/>
      <c r="O1099" s="7"/>
      <c r="P1099" s="7"/>
      <c r="Q1099" s="20"/>
      <c r="R1099" s="7"/>
      <c r="S1099" s="7"/>
      <c r="T1099" s="7"/>
      <c r="U1099" s="7"/>
      <c r="V1099" s="7"/>
      <c r="W1099" s="7"/>
      <c r="X1099" s="17"/>
    </row>
    <row r="1100" spans="1:24" s="8" customFormat="1" x14ac:dyDescent="0.25">
      <c r="A1100" s="7"/>
      <c r="B1100" s="7"/>
      <c r="C1100" s="7"/>
      <c r="D1100" s="7"/>
      <c r="E1100" s="7"/>
      <c r="F1100" s="7"/>
      <c r="G1100" s="7"/>
      <c r="H1100" s="7"/>
      <c r="I1100" s="7"/>
      <c r="J1100" s="7"/>
      <c r="K1100" s="7"/>
      <c r="L1100" s="7"/>
      <c r="M1100" s="7"/>
      <c r="N1100" s="7"/>
      <c r="O1100" s="7"/>
      <c r="P1100" s="7"/>
      <c r="Q1100" s="20"/>
      <c r="R1100" s="7"/>
      <c r="S1100" s="7"/>
      <c r="T1100" s="7"/>
      <c r="U1100" s="7"/>
      <c r="V1100" s="7"/>
      <c r="W1100" s="7"/>
      <c r="X1100" s="17"/>
    </row>
    <row r="1101" spans="1:24" s="8" customFormat="1" x14ac:dyDescent="0.25">
      <c r="A1101" s="7"/>
      <c r="B1101" s="7"/>
      <c r="C1101" s="7"/>
      <c r="D1101" s="7"/>
      <c r="E1101" s="7"/>
      <c r="F1101" s="7"/>
      <c r="G1101" s="7"/>
      <c r="H1101" s="7"/>
      <c r="I1101" s="7"/>
      <c r="J1101" s="7"/>
      <c r="K1101" s="7"/>
      <c r="L1101" s="7"/>
      <c r="M1101" s="7"/>
      <c r="N1101" s="7"/>
      <c r="O1101" s="7"/>
      <c r="P1101" s="7"/>
      <c r="Q1101" s="20"/>
      <c r="R1101" s="7"/>
      <c r="S1101" s="7"/>
      <c r="T1101" s="7"/>
      <c r="U1101" s="7"/>
      <c r="V1101" s="7"/>
      <c r="W1101" s="7"/>
      <c r="X1101" s="17"/>
    </row>
    <row r="1102" spans="1:24" s="8" customFormat="1" x14ac:dyDescent="0.25">
      <c r="A1102" s="7"/>
      <c r="B1102" s="7"/>
      <c r="C1102" s="7"/>
      <c r="D1102" s="7"/>
      <c r="E1102" s="7"/>
      <c r="F1102" s="7"/>
      <c r="G1102" s="7"/>
      <c r="H1102" s="7"/>
      <c r="I1102" s="7"/>
      <c r="J1102" s="7"/>
      <c r="K1102" s="7"/>
      <c r="L1102" s="7"/>
      <c r="M1102" s="7"/>
      <c r="N1102" s="7"/>
      <c r="O1102" s="7"/>
      <c r="P1102" s="7"/>
      <c r="Q1102" s="20"/>
      <c r="R1102" s="7"/>
      <c r="S1102" s="7"/>
      <c r="T1102" s="7"/>
      <c r="U1102" s="7"/>
      <c r="V1102" s="7"/>
      <c r="W1102" s="7"/>
      <c r="X1102" s="17"/>
    </row>
    <row r="1103" spans="1:24" s="8" customFormat="1" x14ac:dyDescent="0.25">
      <c r="A1103" s="7"/>
      <c r="B1103" s="7"/>
      <c r="C1103" s="7"/>
      <c r="D1103" s="7"/>
      <c r="E1103" s="7"/>
      <c r="F1103" s="7"/>
      <c r="G1103" s="7"/>
      <c r="H1103" s="7"/>
      <c r="I1103" s="7"/>
      <c r="J1103" s="7"/>
      <c r="K1103" s="7"/>
      <c r="L1103" s="7"/>
      <c r="M1103" s="7"/>
      <c r="N1103" s="7"/>
      <c r="O1103" s="7"/>
      <c r="P1103" s="7"/>
      <c r="Q1103" s="20"/>
      <c r="R1103" s="7"/>
      <c r="S1103" s="7"/>
      <c r="T1103" s="7"/>
      <c r="U1103" s="7"/>
      <c r="V1103" s="7"/>
      <c r="W1103" s="7"/>
      <c r="X1103" s="17"/>
    </row>
    <row r="1104" spans="1:24" s="8" customFormat="1" x14ac:dyDescent="0.25">
      <c r="A1104" s="7"/>
      <c r="B1104" s="7"/>
      <c r="C1104" s="7"/>
      <c r="D1104" s="7"/>
      <c r="E1104" s="7"/>
      <c r="F1104" s="7"/>
      <c r="G1104" s="7"/>
      <c r="H1104" s="7"/>
      <c r="I1104" s="7"/>
      <c r="J1104" s="7"/>
      <c r="K1104" s="7"/>
      <c r="L1104" s="7"/>
      <c r="M1104" s="7"/>
      <c r="N1104" s="7"/>
      <c r="O1104" s="7"/>
      <c r="P1104" s="7"/>
      <c r="Q1104" s="20"/>
      <c r="R1104" s="7"/>
      <c r="S1104" s="7"/>
      <c r="T1104" s="7"/>
      <c r="U1104" s="7"/>
      <c r="V1104" s="7"/>
      <c r="W1104" s="7"/>
      <c r="X1104" s="17"/>
    </row>
    <row r="1105" spans="1:24" s="8" customFormat="1" x14ac:dyDescent="0.25">
      <c r="A1105" s="7"/>
      <c r="B1105" s="7"/>
      <c r="C1105" s="7"/>
      <c r="D1105" s="7"/>
      <c r="E1105" s="7"/>
      <c r="F1105" s="7"/>
      <c r="G1105" s="7"/>
      <c r="H1105" s="7"/>
      <c r="I1105" s="7"/>
      <c r="J1105" s="7"/>
      <c r="K1105" s="7"/>
      <c r="L1105" s="7"/>
      <c r="M1105" s="7"/>
      <c r="N1105" s="7"/>
      <c r="O1105" s="7"/>
      <c r="P1105" s="7"/>
      <c r="Q1105" s="20"/>
      <c r="R1105" s="7"/>
      <c r="S1105" s="7"/>
      <c r="T1105" s="7"/>
      <c r="U1105" s="7"/>
      <c r="V1105" s="7"/>
      <c r="W1105" s="7"/>
      <c r="X1105" s="17"/>
    </row>
    <row r="1106" spans="1:24" s="8" customFormat="1" x14ac:dyDescent="0.25">
      <c r="A1106" s="7"/>
      <c r="B1106" s="7"/>
      <c r="C1106" s="7"/>
      <c r="D1106" s="7"/>
      <c r="E1106" s="7"/>
      <c r="F1106" s="7"/>
      <c r="G1106" s="7"/>
      <c r="H1106" s="7"/>
      <c r="I1106" s="7"/>
      <c r="J1106" s="7"/>
      <c r="K1106" s="7"/>
      <c r="L1106" s="7"/>
      <c r="M1106" s="7"/>
      <c r="N1106" s="7"/>
      <c r="O1106" s="7"/>
      <c r="P1106" s="7"/>
      <c r="Q1106" s="20"/>
      <c r="R1106" s="7"/>
      <c r="S1106" s="7"/>
      <c r="T1106" s="7"/>
      <c r="U1106" s="7"/>
      <c r="V1106" s="7"/>
      <c r="W1106" s="7"/>
      <c r="X1106" s="17"/>
    </row>
    <row r="1107" spans="1:24" s="8" customFormat="1" x14ac:dyDescent="0.25">
      <c r="A1107" s="7"/>
      <c r="B1107" s="7"/>
      <c r="C1107" s="7"/>
      <c r="D1107" s="7"/>
      <c r="E1107" s="7"/>
      <c r="F1107" s="7"/>
      <c r="G1107" s="7"/>
      <c r="H1107" s="7"/>
      <c r="I1107" s="7"/>
      <c r="J1107" s="7"/>
      <c r="K1107" s="7"/>
      <c r="L1107" s="7"/>
      <c r="M1107" s="7"/>
      <c r="N1107" s="7"/>
      <c r="O1107" s="7"/>
      <c r="P1107" s="7"/>
      <c r="Q1107" s="20"/>
      <c r="R1107" s="7"/>
      <c r="S1107" s="7"/>
      <c r="T1107" s="7"/>
      <c r="U1107" s="7"/>
      <c r="V1107" s="7"/>
      <c r="W1107" s="7"/>
      <c r="X1107" s="17"/>
    </row>
    <row r="1108" spans="1:24" s="8" customFormat="1" x14ac:dyDescent="0.25">
      <c r="A1108" s="7"/>
      <c r="B1108" s="7"/>
      <c r="C1108" s="7"/>
      <c r="D1108" s="7"/>
      <c r="E1108" s="7"/>
      <c r="F1108" s="7"/>
      <c r="G1108" s="7"/>
      <c r="H1108" s="7"/>
      <c r="I1108" s="7"/>
      <c r="J1108" s="7"/>
      <c r="K1108" s="7"/>
      <c r="L1108" s="7"/>
      <c r="M1108" s="7"/>
      <c r="N1108" s="7"/>
      <c r="O1108" s="7"/>
      <c r="P1108" s="7"/>
      <c r="Q1108" s="20"/>
      <c r="R1108" s="7"/>
      <c r="S1108" s="7"/>
      <c r="T1108" s="7"/>
      <c r="U1108" s="7"/>
      <c r="V1108" s="7"/>
      <c r="W1108" s="7"/>
      <c r="X1108" s="17"/>
    </row>
    <row r="1109" spans="1:24" s="8" customFormat="1" x14ac:dyDescent="0.25">
      <c r="A1109" s="7"/>
      <c r="B1109" s="7"/>
      <c r="C1109" s="7"/>
      <c r="D1109" s="7"/>
      <c r="E1109" s="7"/>
      <c r="F1109" s="7"/>
      <c r="G1109" s="7"/>
      <c r="H1109" s="7"/>
      <c r="I1109" s="7"/>
      <c r="J1109" s="7"/>
      <c r="K1109" s="7"/>
      <c r="L1109" s="7"/>
      <c r="M1109" s="7"/>
      <c r="N1109" s="7"/>
      <c r="O1109" s="7"/>
      <c r="P1109" s="7"/>
      <c r="Q1109" s="20"/>
      <c r="R1109" s="7"/>
      <c r="S1109" s="7"/>
      <c r="T1109" s="7"/>
      <c r="U1109" s="7"/>
      <c r="V1109" s="7"/>
      <c r="W1109" s="7"/>
      <c r="X1109" s="17"/>
    </row>
    <row r="1110" spans="1:24" s="8" customFormat="1" x14ac:dyDescent="0.25">
      <c r="A1110" s="7"/>
      <c r="B1110" s="7"/>
      <c r="C1110" s="7"/>
      <c r="D1110" s="7"/>
      <c r="E1110" s="7"/>
      <c r="F1110" s="7"/>
      <c r="G1110" s="7"/>
      <c r="H1110" s="7"/>
      <c r="I1110" s="7"/>
      <c r="J1110" s="7"/>
      <c r="K1110" s="7"/>
      <c r="L1110" s="7"/>
      <c r="M1110" s="7"/>
      <c r="N1110" s="7"/>
      <c r="O1110" s="7"/>
      <c r="P1110" s="7"/>
      <c r="Q1110" s="20"/>
      <c r="R1110" s="7"/>
      <c r="S1110" s="7"/>
      <c r="T1110" s="7"/>
      <c r="U1110" s="7"/>
      <c r="V1110" s="7"/>
      <c r="W1110" s="7"/>
      <c r="X1110" s="17"/>
    </row>
    <row r="1111" spans="1:24" s="8" customFormat="1" x14ac:dyDescent="0.25">
      <c r="A1111" s="7"/>
      <c r="B1111" s="7"/>
      <c r="C1111" s="7"/>
      <c r="D1111" s="7"/>
      <c r="E1111" s="7"/>
      <c r="F1111" s="7"/>
      <c r="G1111" s="7"/>
      <c r="H1111" s="7"/>
      <c r="I1111" s="7"/>
      <c r="J1111" s="7"/>
      <c r="K1111" s="7"/>
      <c r="L1111" s="7"/>
      <c r="M1111" s="7"/>
      <c r="N1111" s="7"/>
      <c r="O1111" s="7"/>
      <c r="P1111" s="7"/>
      <c r="Q1111" s="20"/>
      <c r="R1111" s="7"/>
      <c r="S1111" s="7"/>
      <c r="T1111" s="7"/>
      <c r="U1111" s="7"/>
      <c r="V1111" s="7"/>
      <c r="W1111" s="7"/>
      <c r="X1111" s="17"/>
    </row>
    <row r="1112" spans="1:24" s="8" customFormat="1" x14ac:dyDescent="0.25">
      <c r="A1112" s="7"/>
      <c r="B1112" s="7"/>
      <c r="C1112" s="7"/>
      <c r="D1112" s="7"/>
      <c r="E1112" s="7"/>
      <c r="F1112" s="7"/>
      <c r="G1112" s="7"/>
      <c r="H1112" s="7"/>
      <c r="I1112" s="7"/>
      <c r="J1112" s="7"/>
      <c r="K1112" s="7"/>
      <c r="L1112" s="7"/>
      <c r="M1112" s="7"/>
      <c r="N1112" s="7"/>
      <c r="O1112" s="7"/>
      <c r="P1112" s="7"/>
      <c r="Q1112" s="20"/>
      <c r="R1112" s="7"/>
      <c r="S1112" s="7"/>
      <c r="T1112" s="7"/>
      <c r="U1112" s="7"/>
      <c r="V1112" s="7"/>
      <c r="W1112" s="7"/>
      <c r="X1112" s="17"/>
    </row>
    <row r="1113" spans="1:24" s="8" customFormat="1" x14ac:dyDescent="0.25">
      <c r="A1113" s="7"/>
      <c r="B1113" s="7"/>
      <c r="C1113" s="7"/>
      <c r="D1113" s="7"/>
      <c r="E1113" s="7"/>
      <c r="F1113" s="7"/>
      <c r="G1113" s="7"/>
      <c r="H1113" s="7"/>
      <c r="I1113" s="7"/>
      <c r="J1113" s="7"/>
      <c r="K1113" s="7"/>
      <c r="L1113" s="7"/>
      <c r="M1113" s="7"/>
      <c r="N1113" s="7"/>
      <c r="O1113" s="7"/>
      <c r="P1113" s="7"/>
      <c r="Q1113" s="20"/>
      <c r="R1113" s="7"/>
      <c r="S1113" s="7"/>
      <c r="T1113" s="7"/>
      <c r="U1113" s="7"/>
      <c r="V1113" s="7"/>
      <c r="W1113" s="7"/>
      <c r="X1113" s="17"/>
    </row>
    <row r="1114" spans="1:24" s="8" customFormat="1" x14ac:dyDescent="0.25">
      <c r="A1114" s="7"/>
      <c r="B1114" s="7"/>
      <c r="C1114" s="7"/>
      <c r="D1114" s="7"/>
      <c r="E1114" s="7"/>
      <c r="F1114" s="7"/>
      <c r="G1114" s="7"/>
      <c r="H1114" s="7"/>
      <c r="I1114" s="7"/>
      <c r="J1114" s="7"/>
      <c r="K1114" s="7"/>
      <c r="L1114" s="7"/>
      <c r="M1114" s="7"/>
      <c r="N1114" s="7"/>
      <c r="O1114" s="7"/>
      <c r="P1114" s="7"/>
      <c r="Q1114" s="20"/>
      <c r="R1114" s="7"/>
      <c r="S1114" s="7"/>
      <c r="T1114" s="7"/>
      <c r="U1114" s="7"/>
      <c r="V1114" s="7"/>
      <c r="W1114" s="7"/>
      <c r="X1114" s="17"/>
    </row>
    <row r="1115" spans="1:24" s="8" customFormat="1" x14ac:dyDescent="0.25">
      <c r="A1115" s="7"/>
      <c r="B1115" s="7"/>
      <c r="C1115" s="7"/>
      <c r="D1115" s="7"/>
      <c r="E1115" s="7"/>
      <c r="F1115" s="7"/>
      <c r="G1115" s="7"/>
      <c r="H1115" s="7"/>
      <c r="I1115" s="7"/>
      <c r="J1115" s="7"/>
      <c r="K1115" s="7"/>
      <c r="L1115" s="7"/>
      <c r="M1115" s="7"/>
      <c r="N1115" s="7"/>
      <c r="O1115" s="7"/>
      <c r="P1115" s="7"/>
      <c r="Q1115" s="20"/>
      <c r="R1115" s="7"/>
      <c r="S1115" s="7"/>
      <c r="T1115" s="7"/>
      <c r="U1115" s="7"/>
      <c r="V1115" s="7"/>
      <c r="W1115" s="7"/>
      <c r="X1115" s="17"/>
    </row>
    <row r="1116" spans="1:24" s="8" customFormat="1" x14ac:dyDescent="0.25">
      <c r="A1116" s="7"/>
      <c r="B1116" s="7"/>
      <c r="C1116" s="7"/>
      <c r="D1116" s="7"/>
      <c r="E1116" s="7"/>
      <c r="F1116" s="7"/>
      <c r="G1116" s="7"/>
      <c r="H1116" s="7"/>
      <c r="I1116" s="7"/>
      <c r="J1116" s="7"/>
      <c r="K1116" s="7"/>
      <c r="L1116" s="7"/>
      <c r="M1116" s="7"/>
      <c r="N1116" s="7"/>
      <c r="O1116" s="7"/>
      <c r="P1116" s="7"/>
      <c r="Q1116" s="20"/>
      <c r="R1116" s="7"/>
      <c r="S1116" s="7"/>
      <c r="T1116" s="7"/>
      <c r="U1116" s="7"/>
      <c r="V1116" s="7"/>
      <c r="W1116" s="7"/>
      <c r="X1116" s="17"/>
    </row>
    <row r="1117" spans="1:24" s="8" customFormat="1" x14ac:dyDescent="0.25">
      <c r="A1117" s="7"/>
      <c r="B1117" s="7"/>
      <c r="C1117" s="7"/>
      <c r="D1117" s="7"/>
      <c r="E1117" s="7"/>
      <c r="F1117" s="7"/>
      <c r="G1117" s="7"/>
      <c r="H1117" s="7"/>
      <c r="I1117" s="7"/>
      <c r="J1117" s="7"/>
      <c r="K1117" s="7"/>
      <c r="L1117" s="7"/>
      <c r="M1117" s="7"/>
      <c r="N1117" s="7"/>
      <c r="O1117" s="7"/>
      <c r="P1117" s="7"/>
      <c r="Q1117" s="20"/>
      <c r="R1117" s="7"/>
      <c r="S1117" s="7"/>
      <c r="T1117" s="7"/>
      <c r="U1117" s="7"/>
      <c r="V1117" s="7"/>
      <c r="W1117" s="7"/>
      <c r="X1117" s="17"/>
    </row>
    <row r="1118" spans="1:24" s="8" customFormat="1" x14ac:dyDescent="0.25">
      <c r="A1118" s="7"/>
      <c r="B1118" s="7"/>
      <c r="C1118" s="7"/>
      <c r="D1118" s="7"/>
      <c r="E1118" s="7"/>
      <c r="F1118" s="7"/>
      <c r="G1118" s="7"/>
      <c r="H1118" s="7"/>
      <c r="I1118" s="7"/>
      <c r="J1118" s="7"/>
      <c r="K1118" s="7"/>
      <c r="L1118" s="7"/>
      <c r="M1118" s="7"/>
      <c r="N1118" s="7"/>
      <c r="O1118" s="7"/>
      <c r="P1118" s="7"/>
      <c r="Q1118" s="20"/>
      <c r="R1118" s="7"/>
      <c r="S1118" s="7"/>
      <c r="T1118" s="7"/>
      <c r="U1118" s="7"/>
      <c r="V1118" s="7"/>
      <c r="W1118" s="7"/>
      <c r="X1118" s="17"/>
    </row>
    <row r="1119" spans="1:24" s="8" customFormat="1" x14ac:dyDescent="0.25">
      <c r="A1119" s="7"/>
      <c r="B1119" s="7"/>
      <c r="C1119" s="7"/>
      <c r="D1119" s="7"/>
      <c r="E1119" s="7"/>
      <c r="F1119" s="7"/>
      <c r="G1119" s="7"/>
      <c r="H1119" s="7"/>
      <c r="I1119" s="7"/>
      <c r="J1119" s="7"/>
      <c r="K1119" s="7"/>
      <c r="L1119" s="7"/>
      <c r="M1119" s="7"/>
      <c r="N1119" s="7"/>
      <c r="O1119" s="7"/>
      <c r="P1119" s="7"/>
      <c r="Q1119" s="20"/>
      <c r="R1119" s="7"/>
      <c r="S1119" s="7"/>
      <c r="T1119" s="7"/>
      <c r="U1119" s="7"/>
      <c r="V1119" s="7"/>
      <c r="W1119" s="7"/>
      <c r="X1119" s="17"/>
    </row>
    <row r="1120" spans="1:24" s="8" customFormat="1" x14ac:dyDescent="0.25">
      <c r="A1120" s="7"/>
      <c r="B1120" s="7"/>
      <c r="C1120" s="7"/>
      <c r="D1120" s="7"/>
      <c r="E1120" s="7"/>
      <c r="F1120" s="7"/>
      <c r="G1120" s="7"/>
      <c r="H1120" s="7"/>
      <c r="I1120" s="7"/>
      <c r="J1120" s="7"/>
      <c r="K1120" s="7"/>
      <c r="L1120" s="7"/>
      <c r="M1120" s="7"/>
      <c r="N1120" s="7"/>
      <c r="O1120" s="7"/>
      <c r="P1120" s="7"/>
      <c r="Q1120" s="20"/>
      <c r="R1120" s="7"/>
      <c r="S1120" s="7"/>
      <c r="T1120" s="7"/>
      <c r="U1120" s="7"/>
      <c r="V1120" s="7"/>
      <c r="W1120" s="7"/>
      <c r="X1120" s="17"/>
    </row>
    <row r="1121" spans="1:24" s="8" customFormat="1" x14ac:dyDescent="0.25">
      <c r="A1121" s="7"/>
      <c r="B1121" s="7"/>
      <c r="C1121" s="7"/>
      <c r="D1121" s="7"/>
      <c r="E1121" s="7"/>
      <c r="F1121" s="7"/>
      <c r="G1121" s="7"/>
      <c r="H1121" s="7"/>
      <c r="I1121" s="7"/>
      <c r="J1121" s="7"/>
      <c r="K1121" s="7"/>
      <c r="L1121" s="7"/>
      <c r="M1121" s="7"/>
      <c r="N1121" s="7"/>
      <c r="O1121" s="7"/>
      <c r="P1121" s="7"/>
      <c r="Q1121" s="20"/>
      <c r="R1121" s="7"/>
      <c r="S1121" s="7"/>
      <c r="T1121" s="7"/>
      <c r="U1121" s="7"/>
      <c r="V1121" s="7"/>
      <c r="W1121" s="7"/>
      <c r="X1121" s="17"/>
    </row>
    <row r="1122" spans="1:24" s="8" customFormat="1" x14ac:dyDescent="0.25">
      <c r="A1122" s="7"/>
      <c r="B1122" s="7"/>
      <c r="C1122" s="7"/>
      <c r="D1122" s="7"/>
      <c r="E1122" s="7"/>
      <c r="F1122" s="7"/>
      <c r="G1122" s="7"/>
      <c r="H1122" s="7"/>
      <c r="I1122" s="7"/>
      <c r="J1122" s="7"/>
      <c r="K1122" s="7"/>
      <c r="L1122" s="7"/>
      <c r="M1122" s="7"/>
      <c r="N1122" s="7"/>
      <c r="O1122" s="7"/>
      <c r="P1122" s="7"/>
      <c r="Q1122" s="20"/>
      <c r="R1122" s="7"/>
      <c r="S1122" s="7"/>
      <c r="T1122" s="7"/>
      <c r="U1122" s="7"/>
      <c r="V1122" s="7"/>
      <c r="W1122" s="7"/>
      <c r="X1122" s="17"/>
    </row>
    <row r="1123" spans="1:24" s="8" customFormat="1" x14ac:dyDescent="0.25">
      <c r="A1123" s="7"/>
      <c r="B1123" s="7"/>
      <c r="C1123" s="7"/>
      <c r="D1123" s="7"/>
      <c r="E1123" s="7"/>
      <c r="F1123" s="7"/>
      <c r="G1123" s="7"/>
      <c r="H1123" s="7"/>
      <c r="I1123" s="7"/>
      <c r="J1123" s="7"/>
      <c r="K1123" s="7"/>
      <c r="L1123" s="7"/>
      <c r="M1123" s="7"/>
      <c r="N1123" s="7"/>
      <c r="O1123" s="7"/>
      <c r="P1123" s="7"/>
      <c r="Q1123" s="20"/>
      <c r="R1123" s="7"/>
      <c r="S1123" s="7"/>
      <c r="T1123" s="7"/>
      <c r="U1123" s="7"/>
      <c r="V1123" s="7"/>
      <c r="W1123" s="7"/>
      <c r="X1123" s="17"/>
    </row>
    <row r="1124" spans="1:24" s="8" customFormat="1" x14ac:dyDescent="0.25">
      <c r="A1124" s="7"/>
      <c r="B1124" s="7"/>
      <c r="C1124" s="7"/>
      <c r="D1124" s="7"/>
      <c r="E1124" s="7"/>
      <c r="F1124" s="7"/>
      <c r="G1124" s="7"/>
      <c r="H1124" s="7"/>
      <c r="I1124" s="7"/>
      <c r="J1124" s="7"/>
      <c r="K1124" s="7"/>
      <c r="L1124" s="7"/>
      <c r="M1124" s="7"/>
      <c r="N1124" s="7"/>
      <c r="O1124" s="7"/>
      <c r="P1124" s="7"/>
      <c r="Q1124" s="20"/>
      <c r="R1124" s="7"/>
      <c r="S1124" s="7"/>
      <c r="T1124" s="7"/>
      <c r="U1124" s="7"/>
      <c r="V1124" s="7"/>
      <c r="W1124" s="7"/>
      <c r="X1124" s="17"/>
    </row>
    <row r="1125" spans="1:24" s="8" customFormat="1" x14ac:dyDescent="0.25">
      <c r="A1125" s="7"/>
      <c r="B1125" s="7"/>
      <c r="C1125" s="7"/>
      <c r="D1125" s="7"/>
      <c r="E1125" s="7"/>
      <c r="F1125" s="7"/>
      <c r="G1125" s="7"/>
      <c r="H1125" s="7"/>
      <c r="I1125" s="7"/>
      <c r="J1125" s="7"/>
      <c r="K1125" s="7"/>
      <c r="L1125" s="7"/>
      <c r="M1125" s="7"/>
      <c r="N1125" s="7"/>
      <c r="O1125" s="7"/>
      <c r="P1125" s="7"/>
      <c r="Q1125" s="20"/>
      <c r="R1125" s="7"/>
      <c r="S1125" s="7"/>
      <c r="T1125" s="7"/>
      <c r="U1125" s="7"/>
      <c r="V1125" s="7"/>
      <c r="W1125" s="7"/>
      <c r="X1125" s="17"/>
    </row>
    <row r="1126" spans="1:24" s="8" customFormat="1" x14ac:dyDescent="0.25">
      <c r="A1126" s="7"/>
      <c r="B1126" s="7"/>
      <c r="C1126" s="7"/>
      <c r="D1126" s="7"/>
      <c r="E1126" s="7"/>
      <c r="F1126" s="7"/>
      <c r="G1126" s="7"/>
      <c r="H1126" s="7"/>
      <c r="I1126" s="7"/>
      <c r="J1126" s="7"/>
      <c r="K1126" s="7"/>
      <c r="L1126" s="7"/>
      <c r="M1126" s="7"/>
      <c r="N1126" s="7"/>
      <c r="O1126" s="7"/>
      <c r="P1126" s="7"/>
      <c r="Q1126" s="20"/>
      <c r="R1126" s="7"/>
      <c r="S1126" s="7"/>
      <c r="T1126" s="7"/>
      <c r="U1126" s="7"/>
      <c r="V1126" s="7"/>
      <c r="W1126" s="7"/>
      <c r="X1126" s="17"/>
    </row>
    <row r="1127" spans="1:24" s="8" customFormat="1" x14ac:dyDescent="0.25">
      <c r="A1127" s="7"/>
      <c r="B1127" s="7"/>
      <c r="C1127" s="7"/>
      <c r="D1127" s="7"/>
      <c r="E1127" s="7"/>
      <c r="F1127" s="7"/>
      <c r="G1127" s="7"/>
      <c r="H1127" s="7"/>
      <c r="I1127" s="7"/>
      <c r="J1127" s="7"/>
      <c r="K1127" s="7"/>
      <c r="L1127" s="7"/>
      <c r="M1127" s="7"/>
      <c r="N1127" s="7"/>
      <c r="O1127" s="7"/>
      <c r="P1127" s="7"/>
      <c r="Q1127" s="20"/>
      <c r="R1127" s="7"/>
      <c r="S1127" s="7"/>
      <c r="T1127" s="7"/>
      <c r="U1127" s="7"/>
      <c r="V1127" s="7"/>
      <c r="W1127" s="7"/>
      <c r="X1127" s="17"/>
    </row>
    <row r="1128" spans="1:24" s="8" customFormat="1" x14ac:dyDescent="0.25">
      <c r="A1128" s="7"/>
      <c r="B1128" s="7"/>
      <c r="C1128" s="7"/>
      <c r="D1128" s="7"/>
      <c r="E1128" s="7"/>
      <c r="F1128" s="7"/>
      <c r="G1128" s="7"/>
      <c r="H1128" s="7"/>
      <c r="I1128" s="7"/>
      <c r="J1128" s="7"/>
      <c r="K1128" s="7"/>
      <c r="L1128" s="7"/>
      <c r="M1128" s="7"/>
      <c r="N1128" s="7"/>
      <c r="O1128" s="7"/>
      <c r="P1128" s="7"/>
      <c r="Q1128" s="20"/>
      <c r="R1128" s="7"/>
      <c r="S1128" s="7"/>
      <c r="T1128" s="7"/>
      <c r="U1128" s="7"/>
      <c r="V1128" s="7"/>
      <c r="W1128" s="7"/>
      <c r="X1128" s="17"/>
    </row>
    <row r="1129" spans="1:24" s="8" customFormat="1" x14ac:dyDescent="0.25">
      <c r="A1129" s="7"/>
      <c r="B1129" s="7"/>
      <c r="C1129" s="7"/>
      <c r="D1129" s="7"/>
      <c r="E1129" s="7"/>
      <c r="F1129" s="7"/>
      <c r="G1129" s="7"/>
      <c r="H1129" s="7"/>
      <c r="I1129" s="7"/>
      <c r="J1129" s="7"/>
      <c r="K1129" s="7"/>
      <c r="L1129" s="7"/>
      <c r="M1129" s="7"/>
      <c r="N1129" s="7"/>
      <c r="O1129" s="7"/>
      <c r="P1129" s="7"/>
      <c r="Q1129" s="20"/>
      <c r="R1129" s="7"/>
      <c r="S1129" s="7"/>
      <c r="T1129" s="7"/>
      <c r="U1129" s="7"/>
      <c r="V1129" s="7"/>
      <c r="W1129" s="7"/>
      <c r="X1129" s="17"/>
    </row>
    <row r="1130" spans="1:24" s="8" customFormat="1" x14ac:dyDescent="0.25">
      <c r="A1130" s="7"/>
      <c r="B1130" s="7"/>
      <c r="C1130" s="7"/>
      <c r="D1130" s="7"/>
      <c r="E1130" s="7"/>
      <c r="F1130" s="7"/>
      <c r="G1130" s="7"/>
      <c r="H1130" s="7"/>
      <c r="I1130" s="7"/>
      <c r="J1130" s="7"/>
      <c r="K1130" s="7"/>
      <c r="L1130" s="7"/>
      <c r="M1130" s="7"/>
      <c r="N1130" s="7"/>
      <c r="O1130" s="7"/>
      <c r="P1130" s="7"/>
      <c r="Q1130" s="20"/>
      <c r="R1130" s="7"/>
      <c r="S1130" s="7"/>
      <c r="T1130" s="7"/>
      <c r="U1130" s="7"/>
      <c r="V1130" s="7"/>
      <c r="W1130" s="7"/>
      <c r="X1130" s="17"/>
    </row>
    <row r="1131" spans="1:24" s="8" customFormat="1" x14ac:dyDescent="0.25">
      <c r="A1131" s="7"/>
      <c r="B1131" s="7"/>
      <c r="C1131" s="7"/>
      <c r="D1131" s="7"/>
      <c r="E1131" s="7"/>
      <c r="F1131" s="7"/>
      <c r="G1131" s="7"/>
      <c r="H1131" s="7"/>
      <c r="I1131" s="7"/>
      <c r="J1131" s="7"/>
      <c r="K1131" s="7"/>
      <c r="L1131" s="7"/>
      <c r="M1131" s="7"/>
      <c r="N1131" s="7"/>
      <c r="O1131" s="7"/>
      <c r="P1131" s="7"/>
      <c r="Q1131" s="20"/>
      <c r="R1131" s="7"/>
      <c r="S1131" s="7"/>
      <c r="T1131" s="7"/>
      <c r="U1131" s="7"/>
      <c r="V1131" s="7"/>
      <c r="W1131" s="7"/>
      <c r="X1131" s="17"/>
    </row>
    <row r="1132" spans="1:24" s="8" customFormat="1" x14ac:dyDescent="0.25">
      <c r="A1132" s="7"/>
      <c r="B1132" s="7"/>
      <c r="C1132" s="7"/>
      <c r="D1132" s="7"/>
      <c r="E1132" s="7"/>
      <c r="F1132" s="7"/>
      <c r="G1132" s="7"/>
      <c r="H1132" s="7"/>
      <c r="I1132" s="7"/>
      <c r="J1132" s="7"/>
      <c r="K1132" s="7"/>
      <c r="L1132" s="7"/>
      <c r="M1132" s="7"/>
      <c r="N1132" s="7"/>
      <c r="O1132" s="7"/>
      <c r="P1132" s="7"/>
      <c r="Q1132" s="20"/>
      <c r="R1132" s="7"/>
      <c r="S1132" s="7"/>
      <c r="T1132" s="7"/>
      <c r="U1132" s="7"/>
      <c r="V1132" s="7"/>
      <c r="W1132" s="7"/>
      <c r="X1132" s="17"/>
    </row>
    <row r="1133" spans="1:24" s="8" customFormat="1" x14ac:dyDescent="0.25">
      <c r="A1133" s="7"/>
      <c r="B1133" s="7"/>
      <c r="C1133" s="7"/>
      <c r="D1133" s="7"/>
      <c r="E1133" s="7"/>
      <c r="F1133" s="7"/>
      <c r="G1133" s="7"/>
      <c r="H1133" s="7"/>
      <c r="I1133" s="7"/>
      <c r="J1133" s="7"/>
      <c r="K1133" s="7"/>
      <c r="L1133" s="7"/>
      <c r="M1133" s="7"/>
      <c r="N1133" s="7"/>
      <c r="O1133" s="7"/>
      <c r="P1133" s="7"/>
      <c r="Q1133" s="20"/>
      <c r="R1133" s="7"/>
      <c r="S1133" s="7"/>
      <c r="T1133" s="7"/>
      <c r="U1133" s="7"/>
      <c r="V1133" s="7"/>
      <c r="W1133" s="7"/>
      <c r="X1133" s="17"/>
    </row>
    <row r="1134" spans="1:24" s="8" customFormat="1" x14ac:dyDescent="0.25">
      <c r="A1134" s="7"/>
      <c r="B1134" s="7"/>
      <c r="C1134" s="7"/>
      <c r="D1134" s="7"/>
      <c r="E1134" s="7"/>
      <c r="F1134" s="7"/>
      <c r="G1134" s="7"/>
      <c r="H1134" s="7"/>
      <c r="I1134" s="7"/>
      <c r="J1134" s="7"/>
      <c r="K1134" s="7"/>
      <c r="L1134" s="7"/>
      <c r="M1134" s="7"/>
      <c r="N1134" s="7"/>
      <c r="O1134" s="7"/>
      <c r="P1134" s="7"/>
      <c r="Q1134" s="20"/>
      <c r="R1134" s="7"/>
      <c r="S1134" s="7"/>
      <c r="T1134" s="7"/>
      <c r="U1134" s="7"/>
      <c r="V1134" s="7"/>
      <c r="W1134" s="7"/>
      <c r="X1134" s="17"/>
    </row>
    <row r="1135" spans="1:24" s="8" customFormat="1" x14ac:dyDescent="0.25">
      <c r="A1135" s="7"/>
      <c r="B1135" s="7"/>
      <c r="C1135" s="7"/>
      <c r="D1135" s="7"/>
      <c r="E1135" s="7"/>
      <c r="F1135" s="7"/>
      <c r="G1135" s="7"/>
      <c r="H1135" s="7"/>
      <c r="I1135" s="7"/>
      <c r="J1135" s="7"/>
      <c r="K1135" s="7"/>
      <c r="L1135" s="7"/>
      <c r="M1135" s="7"/>
      <c r="N1135" s="7"/>
      <c r="O1135" s="7"/>
      <c r="P1135" s="7"/>
      <c r="Q1135" s="20"/>
      <c r="R1135" s="7"/>
      <c r="S1135" s="7"/>
      <c r="T1135" s="7"/>
      <c r="U1135" s="7"/>
      <c r="V1135" s="7"/>
      <c r="W1135" s="7"/>
      <c r="X1135" s="17"/>
    </row>
    <row r="1136" spans="1:24" s="8" customFormat="1" x14ac:dyDescent="0.25">
      <c r="A1136" s="7"/>
      <c r="B1136" s="7"/>
      <c r="C1136" s="7"/>
      <c r="D1136" s="7"/>
      <c r="E1136" s="7"/>
      <c r="F1136" s="7"/>
      <c r="G1136" s="7"/>
      <c r="H1136" s="7"/>
      <c r="I1136" s="7"/>
      <c r="J1136" s="7"/>
      <c r="K1136" s="7"/>
      <c r="L1136" s="7"/>
      <c r="M1136" s="7"/>
      <c r="N1136" s="7"/>
      <c r="O1136" s="7"/>
      <c r="P1136" s="7"/>
      <c r="Q1136" s="20"/>
      <c r="R1136" s="7"/>
      <c r="S1136" s="7"/>
      <c r="T1136" s="7"/>
      <c r="U1136" s="7"/>
      <c r="V1136" s="7"/>
      <c r="W1136" s="7"/>
      <c r="X1136" s="17"/>
    </row>
    <row r="1137" spans="1:24" s="8" customFormat="1" x14ac:dyDescent="0.25">
      <c r="A1137" s="7"/>
      <c r="B1137" s="7"/>
      <c r="C1137" s="7"/>
      <c r="D1137" s="7"/>
      <c r="E1137" s="7"/>
      <c r="F1137" s="7"/>
      <c r="G1137" s="7"/>
      <c r="H1137" s="7"/>
      <c r="I1137" s="7"/>
      <c r="J1137" s="7"/>
      <c r="K1137" s="7"/>
      <c r="L1137" s="7"/>
      <c r="M1137" s="7"/>
      <c r="N1137" s="7"/>
      <c r="O1137" s="7"/>
      <c r="P1137" s="7"/>
      <c r="Q1137" s="20"/>
      <c r="R1137" s="7"/>
      <c r="S1137" s="7"/>
      <c r="T1137" s="7"/>
      <c r="U1137" s="7"/>
      <c r="V1137" s="7"/>
      <c r="W1137" s="7"/>
      <c r="X1137" s="17"/>
    </row>
    <row r="1138" spans="1:24" s="8" customFormat="1" x14ac:dyDescent="0.25">
      <c r="A1138" s="7"/>
      <c r="B1138" s="7"/>
      <c r="C1138" s="7"/>
      <c r="D1138" s="7"/>
      <c r="E1138" s="7"/>
      <c r="F1138" s="7"/>
      <c r="G1138" s="7"/>
      <c r="H1138" s="7"/>
      <c r="I1138" s="7"/>
      <c r="J1138" s="7"/>
      <c r="K1138" s="7"/>
      <c r="L1138" s="7"/>
      <c r="M1138" s="7"/>
      <c r="N1138" s="7"/>
      <c r="O1138" s="7"/>
      <c r="P1138" s="7"/>
      <c r="Q1138" s="20"/>
      <c r="R1138" s="7"/>
      <c r="S1138" s="7"/>
      <c r="T1138" s="7"/>
      <c r="U1138" s="7"/>
      <c r="V1138" s="7"/>
      <c r="W1138" s="7"/>
      <c r="X1138" s="17"/>
    </row>
    <row r="1139" spans="1:24" s="8" customFormat="1" x14ac:dyDescent="0.25">
      <c r="A1139" s="7"/>
      <c r="B1139" s="7"/>
      <c r="C1139" s="7"/>
      <c r="D1139" s="7"/>
      <c r="E1139" s="7"/>
      <c r="F1139" s="7"/>
      <c r="G1139" s="7"/>
      <c r="H1139" s="7"/>
      <c r="I1139" s="7"/>
      <c r="J1139" s="7"/>
      <c r="K1139" s="7"/>
      <c r="L1139" s="7"/>
      <c r="M1139" s="7"/>
      <c r="N1139" s="7"/>
      <c r="O1139" s="7"/>
      <c r="P1139" s="7"/>
      <c r="Q1139" s="20"/>
      <c r="R1139" s="7"/>
      <c r="S1139" s="7"/>
      <c r="T1139" s="7"/>
      <c r="U1139" s="7"/>
      <c r="V1139" s="7"/>
      <c r="W1139" s="7"/>
      <c r="X1139" s="17"/>
    </row>
    <row r="1140" spans="1:24" s="8" customFormat="1" x14ac:dyDescent="0.25">
      <c r="A1140" s="7"/>
      <c r="B1140" s="7"/>
      <c r="C1140" s="7"/>
      <c r="D1140" s="7"/>
      <c r="E1140" s="7"/>
      <c r="F1140" s="7"/>
      <c r="G1140" s="7"/>
      <c r="H1140" s="7"/>
      <c r="I1140" s="7"/>
      <c r="J1140" s="7"/>
      <c r="K1140" s="7"/>
      <c r="L1140" s="7"/>
      <c r="M1140" s="7"/>
      <c r="N1140" s="7"/>
      <c r="O1140" s="7"/>
      <c r="P1140" s="7"/>
      <c r="Q1140" s="20"/>
      <c r="R1140" s="7"/>
      <c r="S1140" s="7"/>
      <c r="T1140" s="7"/>
      <c r="U1140" s="7"/>
      <c r="V1140" s="7"/>
      <c r="W1140" s="7"/>
      <c r="X1140" s="17"/>
    </row>
    <row r="1141" spans="1:24" s="8" customFormat="1" x14ac:dyDescent="0.25">
      <c r="A1141" s="7"/>
      <c r="B1141" s="7"/>
      <c r="C1141" s="7"/>
      <c r="D1141" s="7"/>
      <c r="E1141" s="7"/>
      <c r="F1141" s="7"/>
      <c r="G1141" s="7"/>
      <c r="H1141" s="7"/>
      <c r="I1141" s="7"/>
      <c r="J1141" s="7"/>
      <c r="K1141" s="7"/>
      <c r="L1141" s="7"/>
      <c r="M1141" s="7"/>
      <c r="N1141" s="7"/>
      <c r="O1141" s="7"/>
      <c r="P1141" s="7"/>
      <c r="Q1141" s="20"/>
      <c r="R1141" s="7"/>
      <c r="S1141" s="7"/>
      <c r="T1141" s="7"/>
      <c r="U1141" s="7"/>
      <c r="V1141" s="7"/>
      <c r="W1141" s="7"/>
      <c r="X1141" s="17"/>
    </row>
    <row r="1142" spans="1:24" s="8" customFormat="1" x14ac:dyDescent="0.25">
      <c r="A1142" s="7"/>
      <c r="B1142" s="7"/>
      <c r="C1142" s="7"/>
      <c r="D1142" s="7"/>
      <c r="E1142" s="7"/>
      <c r="F1142" s="7"/>
      <c r="G1142" s="7"/>
      <c r="H1142" s="7"/>
      <c r="I1142" s="7"/>
      <c r="J1142" s="7"/>
      <c r="K1142" s="7"/>
      <c r="L1142" s="7"/>
      <c r="M1142" s="7"/>
      <c r="N1142" s="7"/>
      <c r="O1142" s="7"/>
      <c r="P1142" s="7"/>
      <c r="Q1142" s="20"/>
      <c r="R1142" s="7"/>
      <c r="S1142" s="7"/>
      <c r="T1142" s="7"/>
      <c r="U1142" s="7"/>
      <c r="V1142" s="7"/>
      <c r="W1142" s="7"/>
      <c r="X1142" s="17"/>
    </row>
    <row r="1143" spans="1:24" s="8" customFormat="1" x14ac:dyDescent="0.25">
      <c r="A1143" s="7"/>
      <c r="B1143" s="7"/>
      <c r="C1143" s="7"/>
      <c r="D1143" s="7"/>
      <c r="E1143" s="7"/>
      <c r="F1143" s="7"/>
      <c r="G1143" s="7"/>
      <c r="H1143" s="7"/>
      <c r="I1143" s="7"/>
      <c r="J1143" s="7"/>
      <c r="K1143" s="7"/>
      <c r="L1143" s="7"/>
      <c r="M1143" s="7"/>
      <c r="N1143" s="7"/>
      <c r="O1143" s="7"/>
      <c r="P1143" s="7"/>
      <c r="Q1143" s="20"/>
      <c r="R1143" s="7"/>
      <c r="S1143" s="7"/>
      <c r="T1143" s="7"/>
      <c r="U1143" s="7"/>
      <c r="V1143" s="7"/>
      <c r="W1143" s="7"/>
      <c r="X1143" s="17"/>
    </row>
    <row r="1144" spans="1:24" s="8" customFormat="1" x14ac:dyDescent="0.25">
      <c r="A1144" s="7"/>
      <c r="B1144" s="7"/>
      <c r="C1144" s="7"/>
      <c r="D1144" s="7"/>
      <c r="E1144" s="7"/>
      <c r="F1144" s="7"/>
      <c r="G1144" s="7"/>
      <c r="H1144" s="7"/>
      <c r="I1144" s="7"/>
      <c r="J1144" s="7"/>
      <c r="K1144" s="7"/>
      <c r="L1144" s="7"/>
      <c r="M1144" s="7"/>
      <c r="N1144" s="7"/>
      <c r="O1144" s="7"/>
      <c r="P1144" s="7"/>
      <c r="Q1144" s="20"/>
      <c r="R1144" s="7"/>
      <c r="S1144" s="7"/>
      <c r="T1144" s="7"/>
      <c r="U1144" s="7"/>
      <c r="V1144" s="7"/>
      <c r="W1144" s="7"/>
      <c r="X1144" s="17"/>
    </row>
    <row r="1145" spans="1:24" s="8" customFormat="1" x14ac:dyDescent="0.25">
      <c r="A1145" s="7"/>
      <c r="B1145" s="7"/>
      <c r="C1145" s="7"/>
      <c r="D1145" s="7"/>
      <c r="E1145" s="7"/>
      <c r="F1145" s="7"/>
      <c r="G1145" s="7"/>
      <c r="H1145" s="7"/>
      <c r="I1145" s="7"/>
      <c r="J1145" s="7"/>
      <c r="K1145" s="7"/>
      <c r="L1145" s="7"/>
      <c r="M1145" s="7"/>
      <c r="N1145" s="7"/>
      <c r="O1145" s="7"/>
      <c r="P1145" s="7"/>
      <c r="Q1145" s="20"/>
      <c r="R1145" s="7"/>
      <c r="S1145" s="7"/>
      <c r="T1145" s="7"/>
      <c r="U1145" s="7"/>
      <c r="V1145" s="7"/>
      <c r="W1145" s="7"/>
      <c r="X1145" s="17"/>
    </row>
    <row r="1146" spans="1:24" s="8" customFormat="1" x14ac:dyDescent="0.25">
      <c r="A1146" s="7"/>
      <c r="B1146" s="7"/>
      <c r="C1146" s="7"/>
      <c r="D1146" s="7"/>
      <c r="E1146" s="7"/>
      <c r="F1146" s="7"/>
      <c r="G1146" s="7"/>
      <c r="H1146" s="7"/>
      <c r="I1146" s="7"/>
      <c r="J1146" s="7"/>
      <c r="K1146" s="7"/>
      <c r="L1146" s="7"/>
      <c r="M1146" s="7"/>
      <c r="N1146" s="7"/>
      <c r="O1146" s="7"/>
      <c r="P1146" s="7"/>
      <c r="Q1146" s="20"/>
      <c r="R1146" s="7"/>
      <c r="S1146" s="7"/>
      <c r="T1146" s="7"/>
      <c r="U1146" s="7"/>
      <c r="V1146" s="7"/>
      <c r="W1146" s="7"/>
      <c r="X1146" s="17"/>
    </row>
    <row r="1147" spans="1:24" s="8" customFormat="1" x14ac:dyDescent="0.25">
      <c r="A1147" s="7"/>
      <c r="B1147" s="7"/>
      <c r="C1147" s="7"/>
      <c r="D1147" s="7"/>
      <c r="E1147" s="7"/>
      <c r="F1147" s="7"/>
      <c r="G1147" s="7"/>
      <c r="H1147" s="7"/>
      <c r="I1147" s="7"/>
      <c r="J1147" s="7"/>
      <c r="K1147" s="7"/>
      <c r="L1147" s="7"/>
      <c r="M1147" s="7"/>
      <c r="N1147" s="7"/>
      <c r="O1147" s="7"/>
      <c r="P1147" s="7"/>
      <c r="Q1147" s="20"/>
      <c r="R1147" s="7"/>
      <c r="S1147" s="7"/>
      <c r="T1147" s="7"/>
      <c r="U1147" s="7"/>
      <c r="V1147" s="7"/>
      <c r="W1147" s="7"/>
      <c r="X1147" s="17"/>
    </row>
    <row r="1148" spans="1:24" s="8" customFormat="1" x14ac:dyDescent="0.25">
      <c r="A1148" s="7"/>
      <c r="B1148" s="7"/>
      <c r="C1148" s="7"/>
      <c r="D1148" s="7"/>
      <c r="E1148" s="7"/>
      <c r="F1148" s="7"/>
      <c r="G1148" s="7"/>
      <c r="H1148" s="7"/>
      <c r="I1148" s="7"/>
      <c r="J1148" s="7"/>
      <c r="K1148" s="7"/>
      <c r="L1148" s="7"/>
      <c r="M1148" s="7"/>
      <c r="N1148" s="7"/>
      <c r="O1148" s="7"/>
      <c r="P1148" s="7"/>
      <c r="Q1148" s="20"/>
      <c r="R1148" s="7"/>
      <c r="S1148" s="7"/>
      <c r="T1148" s="7"/>
      <c r="U1148" s="7"/>
      <c r="V1148" s="7"/>
      <c r="W1148" s="7"/>
      <c r="X1148" s="17"/>
    </row>
    <row r="1149" spans="1:24" s="8" customFormat="1" x14ac:dyDescent="0.25">
      <c r="A1149" s="7"/>
      <c r="B1149" s="7"/>
      <c r="C1149" s="7"/>
      <c r="D1149" s="7"/>
      <c r="E1149" s="7"/>
      <c r="F1149" s="7"/>
      <c r="G1149" s="7"/>
      <c r="H1149" s="7"/>
      <c r="I1149" s="7"/>
      <c r="J1149" s="7"/>
      <c r="K1149" s="7"/>
      <c r="L1149" s="7"/>
      <c r="M1149" s="7"/>
      <c r="N1149" s="7"/>
      <c r="O1149" s="7"/>
      <c r="P1149" s="7"/>
      <c r="Q1149" s="20"/>
      <c r="R1149" s="7"/>
      <c r="S1149" s="7"/>
      <c r="T1149" s="7"/>
      <c r="U1149" s="7"/>
      <c r="V1149" s="7"/>
      <c r="W1149" s="7"/>
      <c r="X1149" s="17"/>
    </row>
    <row r="1150" spans="1:24" s="8" customFormat="1" x14ac:dyDescent="0.25">
      <c r="A1150" s="7"/>
      <c r="B1150" s="7"/>
      <c r="C1150" s="7"/>
      <c r="D1150" s="7"/>
      <c r="E1150" s="7"/>
      <c r="F1150" s="7"/>
      <c r="G1150" s="7"/>
      <c r="H1150" s="7"/>
      <c r="I1150" s="7"/>
      <c r="J1150" s="7"/>
      <c r="K1150" s="7"/>
      <c r="L1150" s="7"/>
      <c r="M1150" s="7"/>
      <c r="N1150" s="7"/>
      <c r="O1150" s="7"/>
      <c r="P1150" s="7"/>
      <c r="Q1150" s="20"/>
      <c r="R1150" s="7"/>
      <c r="S1150" s="7"/>
      <c r="T1150" s="7"/>
      <c r="U1150" s="7"/>
      <c r="V1150" s="7"/>
      <c r="W1150" s="7"/>
      <c r="X1150" s="17"/>
    </row>
    <row r="1151" spans="1:24" s="8" customFormat="1" x14ac:dyDescent="0.25">
      <c r="A1151" s="7"/>
      <c r="B1151" s="7"/>
      <c r="C1151" s="7"/>
      <c r="D1151" s="7"/>
      <c r="E1151" s="7"/>
      <c r="F1151" s="7"/>
      <c r="G1151" s="7"/>
      <c r="H1151" s="7"/>
      <c r="I1151" s="7"/>
      <c r="J1151" s="7"/>
      <c r="K1151" s="7"/>
      <c r="L1151" s="7"/>
      <c r="M1151" s="7"/>
      <c r="N1151" s="7"/>
      <c r="O1151" s="7"/>
      <c r="P1151" s="7"/>
      <c r="Q1151" s="20"/>
      <c r="R1151" s="7"/>
      <c r="S1151" s="7"/>
      <c r="T1151" s="7"/>
      <c r="U1151" s="7"/>
      <c r="V1151" s="7"/>
      <c r="W1151" s="7"/>
      <c r="X1151" s="17"/>
    </row>
    <row r="1152" spans="1:24" s="8" customFormat="1" x14ac:dyDescent="0.25">
      <c r="A1152" s="7"/>
      <c r="B1152" s="7"/>
      <c r="C1152" s="7"/>
      <c r="D1152" s="7"/>
      <c r="E1152" s="7"/>
      <c r="F1152" s="7"/>
      <c r="G1152" s="7"/>
      <c r="H1152" s="7"/>
      <c r="I1152" s="7"/>
      <c r="J1152" s="7"/>
      <c r="K1152" s="7"/>
      <c r="L1152" s="7"/>
      <c r="M1152" s="7"/>
      <c r="N1152" s="7"/>
      <c r="O1152" s="7"/>
      <c r="P1152" s="7"/>
      <c r="Q1152" s="20"/>
      <c r="R1152" s="7"/>
      <c r="S1152" s="7"/>
      <c r="T1152" s="7"/>
      <c r="U1152" s="7"/>
      <c r="V1152" s="7"/>
      <c r="W1152" s="7"/>
      <c r="X1152" s="17"/>
    </row>
    <row r="1153" spans="1:24" s="8" customFormat="1" x14ac:dyDescent="0.25">
      <c r="A1153" s="7"/>
      <c r="B1153" s="7"/>
      <c r="C1153" s="7"/>
      <c r="D1153" s="7"/>
      <c r="E1153" s="7"/>
      <c r="F1153" s="7"/>
      <c r="G1153" s="7"/>
      <c r="H1153" s="7"/>
      <c r="I1153" s="7"/>
      <c r="J1153" s="7"/>
      <c r="K1153" s="7"/>
      <c r="L1153" s="7"/>
      <c r="M1153" s="7"/>
      <c r="N1153" s="7"/>
      <c r="O1153" s="7"/>
      <c r="P1153" s="7"/>
      <c r="Q1153" s="20"/>
      <c r="R1153" s="7"/>
      <c r="S1153" s="7"/>
      <c r="T1153" s="7"/>
      <c r="U1153" s="7"/>
      <c r="V1153" s="7"/>
      <c r="W1153" s="7"/>
      <c r="X1153" s="17"/>
    </row>
    <row r="1154" spans="1:24" s="8" customFormat="1" x14ac:dyDescent="0.25">
      <c r="A1154" s="7"/>
      <c r="B1154" s="7"/>
      <c r="C1154" s="7"/>
      <c r="D1154" s="7"/>
      <c r="E1154" s="7"/>
      <c r="F1154" s="7"/>
      <c r="G1154" s="7"/>
      <c r="H1154" s="7"/>
      <c r="I1154" s="7"/>
      <c r="J1154" s="7"/>
      <c r="K1154" s="7"/>
      <c r="L1154" s="7"/>
      <c r="M1154" s="7"/>
      <c r="N1154" s="7"/>
      <c r="O1154" s="7"/>
      <c r="P1154" s="7"/>
      <c r="Q1154" s="20"/>
      <c r="R1154" s="7"/>
      <c r="S1154" s="7"/>
      <c r="T1154" s="7"/>
      <c r="U1154" s="7"/>
      <c r="V1154" s="7"/>
      <c r="W1154" s="7"/>
      <c r="X1154" s="17"/>
    </row>
    <row r="1155" spans="1:24" s="8" customFormat="1" x14ac:dyDescent="0.25">
      <c r="A1155" s="7"/>
      <c r="B1155" s="7"/>
      <c r="C1155" s="7"/>
      <c r="D1155" s="7"/>
      <c r="E1155" s="7"/>
      <c r="F1155" s="7"/>
      <c r="G1155" s="7"/>
      <c r="H1155" s="7"/>
      <c r="I1155" s="7"/>
      <c r="J1155" s="7"/>
      <c r="K1155" s="7"/>
      <c r="L1155" s="7"/>
      <c r="M1155" s="7"/>
      <c r="N1155" s="7"/>
      <c r="O1155" s="7"/>
      <c r="P1155" s="7"/>
      <c r="Q1155" s="20"/>
      <c r="R1155" s="7"/>
      <c r="S1155" s="7"/>
      <c r="T1155" s="7"/>
      <c r="U1155" s="7"/>
      <c r="V1155" s="7"/>
      <c r="W1155" s="7"/>
      <c r="X1155" s="17"/>
    </row>
    <row r="1156" spans="1:24" s="8" customFormat="1" x14ac:dyDescent="0.25">
      <c r="A1156" s="7"/>
      <c r="B1156" s="7"/>
      <c r="C1156" s="7"/>
      <c r="D1156" s="7"/>
      <c r="E1156" s="7"/>
      <c r="F1156" s="7"/>
      <c r="G1156" s="7"/>
      <c r="H1156" s="7"/>
      <c r="I1156" s="7"/>
      <c r="J1156" s="7"/>
      <c r="K1156" s="7"/>
      <c r="L1156" s="7"/>
      <c r="M1156" s="7"/>
      <c r="N1156" s="7"/>
      <c r="O1156" s="7"/>
      <c r="P1156" s="7"/>
      <c r="Q1156" s="20"/>
      <c r="R1156" s="7"/>
      <c r="S1156" s="7"/>
      <c r="T1156" s="7"/>
      <c r="U1156" s="7"/>
      <c r="V1156" s="7"/>
      <c r="W1156" s="7"/>
      <c r="X1156" s="17"/>
    </row>
    <row r="1157" spans="1:24" s="8" customFormat="1" x14ac:dyDescent="0.25">
      <c r="A1157" s="7"/>
      <c r="B1157" s="7"/>
      <c r="C1157" s="7"/>
      <c r="D1157" s="7"/>
      <c r="E1157" s="7"/>
      <c r="F1157" s="7"/>
      <c r="G1157" s="7"/>
      <c r="H1157" s="7"/>
      <c r="I1157" s="7"/>
      <c r="J1157" s="7"/>
      <c r="K1157" s="7"/>
      <c r="L1157" s="7"/>
      <c r="M1157" s="7"/>
      <c r="N1157" s="7"/>
      <c r="O1157" s="7"/>
      <c r="P1157" s="7"/>
      <c r="Q1157" s="20"/>
      <c r="R1157" s="7"/>
      <c r="S1157" s="7"/>
      <c r="T1157" s="7"/>
      <c r="U1157" s="7"/>
      <c r="V1157" s="7"/>
      <c r="W1157" s="7"/>
      <c r="X1157" s="17"/>
    </row>
    <row r="1158" spans="1:24" s="8" customFormat="1" x14ac:dyDescent="0.25">
      <c r="A1158" s="7"/>
      <c r="B1158" s="7"/>
      <c r="C1158" s="7"/>
      <c r="D1158" s="7"/>
      <c r="E1158" s="7"/>
      <c r="F1158" s="7"/>
      <c r="G1158" s="7"/>
      <c r="H1158" s="7"/>
      <c r="I1158" s="7"/>
      <c r="J1158" s="7"/>
      <c r="K1158" s="7"/>
      <c r="L1158" s="7"/>
      <c r="M1158" s="7"/>
      <c r="N1158" s="7"/>
      <c r="O1158" s="7"/>
      <c r="P1158" s="7"/>
      <c r="Q1158" s="20"/>
      <c r="R1158" s="7"/>
      <c r="S1158" s="7"/>
      <c r="T1158" s="7"/>
      <c r="U1158" s="7"/>
      <c r="V1158" s="7"/>
      <c r="W1158" s="7"/>
      <c r="X1158" s="17"/>
    </row>
    <row r="1159" spans="1:24" s="8" customFormat="1" x14ac:dyDescent="0.25">
      <c r="A1159" s="7"/>
      <c r="B1159" s="7"/>
      <c r="C1159" s="7"/>
      <c r="D1159" s="7"/>
      <c r="E1159" s="7"/>
      <c r="F1159" s="7"/>
      <c r="G1159" s="7"/>
      <c r="H1159" s="7"/>
      <c r="I1159" s="7"/>
      <c r="J1159" s="7"/>
      <c r="K1159" s="7"/>
      <c r="L1159" s="7"/>
      <c r="M1159" s="7"/>
      <c r="N1159" s="7"/>
      <c r="O1159" s="7"/>
      <c r="P1159" s="7"/>
      <c r="Q1159" s="20"/>
      <c r="R1159" s="7"/>
      <c r="S1159" s="7"/>
      <c r="T1159" s="7"/>
      <c r="U1159" s="7"/>
      <c r="V1159" s="7"/>
      <c r="W1159" s="7"/>
      <c r="X1159" s="17"/>
    </row>
    <row r="1160" spans="1:24" s="8" customFormat="1" x14ac:dyDescent="0.25">
      <c r="A1160" s="7"/>
      <c r="B1160" s="7"/>
      <c r="C1160" s="7"/>
      <c r="D1160" s="7"/>
      <c r="E1160" s="7"/>
      <c r="F1160" s="7"/>
      <c r="G1160" s="7"/>
      <c r="H1160" s="7"/>
      <c r="I1160" s="7"/>
      <c r="J1160" s="7"/>
      <c r="K1160" s="7"/>
      <c r="L1160" s="7"/>
      <c r="M1160" s="7"/>
      <c r="N1160" s="7"/>
      <c r="O1160" s="7"/>
      <c r="P1160" s="7"/>
      <c r="Q1160" s="20"/>
      <c r="R1160" s="7"/>
      <c r="S1160" s="7"/>
      <c r="T1160" s="7"/>
      <c r="U1160" s="7"/>
      <c r="V1160" s="7"/>
      <c r="W1160" s="7"/>
      <c r="X1160" s="17"/>
    </row>
    <row r="1161" spans="1:24" s="8" customFormat="1" x14ac:dyDescent="0.25">
      <c r="A1161" s="7"/>
      <c r="B1161" s="7"/>
      <c r="C1161" s="7"/>
      <c r="D1161" s="7"/>
      <c r="E1161" s="7"/>
      <c r="F1161" s="7"/>
      <c r="G1161" s="7"/>
      <c r="H1161" s="7"/>
      <c r="I1161" s="7"/>
      <c r="J1161" s="7"/>
      <c r="K1161" s="7"/>
      <c r="L1161" s="7"/>
      <c r="M1161" s="7"/>
      <c r="N1161" s="7"/>
      <c r="O1161" s="7"/>
      <c r="P1161" s="7"/>
      <c r="Q1161" s="20"/>
      <c r="R1161" s="7"/>
      <c r="S1161" s="7"/>
      <c r="T1161" s="7"/>
      <c r="U1161" s="7"/>
      <c r="V1161" s="7"/>
      <c r="W1161" s="7"/>
      <c r="X1161" s="17"/>
    </row>
    <row r="1162" spans="1:24" s="8" customFormat="1" x14ac:dyDescent="0.25">
      <c r="A1162" s="7"/>
      <c r="B1162" s="7"/>
      <c r="C1162" s="7"/>
      <c r="D1162" s="7"/>
      <c r="E1162" s="7"/>
      <c r="F1162" s="7"/>
      <c r="G1162" s="7"/>
      <c r="H1162" s="7"/>
      <c r="I1162" s="7"/>
      <c r="J1162" s="7"/>
      <c r="K1162" s="7"/>
      <c r="L1162" s="7"/>
      <c r="M1162" s="7"/>
      <c r="N1162" s="7"/>
      <c r="O1162" s="7"/>
      <c r="P1162" s="7"/>
      <c r="Q1162" s="20"/>
      <c r="R1162" s="7"/>
      <c r="S1162" s="7"/>
      <c r="T1162" s="7"/>
      <c r="U1162" s="7"/>
      <c r="V1162" s="7"/>
      <c r="W1162" s="7"/>
      <c r="X1162" s="17"/>
    </row>
    <row r="1163" spans="1:24" s="8" customFormat="1" x14ac:dyDescent="0.25">
      <c r="A1163" s="7"/>
      <c r="B1163" s="7"/>
      <c r="C1163" s="7"/>
      <c r="D1163" s="7"/>
      <c r="E1163" s="7"/>
      <c r="F1163" s="7"/>
      <c r="G1163" s="7"/>
      <c r="H1163" s="7"/>
      <c r="I1163" s="7"/>
      <c r="J1163" s="7"/>
      <c r="K1163" s="7"/>
      <c r="L1163" s="7"/>
      <c r="M1163" s="7"/>
      <c r="N1163" s="7"/>
      <c r="O1163" s="7"/>
      <c r="P1163" s="7"/>
      <c r="Q1163" s="20"/>
      <c r="R1163" s="7"/>
      <c r="S1163" s="7"/>
      <c r="T1163" s="7"/>
      <c r="U1163" s="7"/>
      <c r="V1163" s="7"/>
      <c r="W1163" s="7"/>
      <c r="X1163" s="17"/>
    </row>
    <row r="1164" spans="1:24" s="8" customFormat="1" x14ac:dyDescent="0.25">
      <c r="A1164" s="7"/>
      <c r="B1164" s="7"/>
      <c r="C1164" s="7"/>
      <c r="D1164" s="7"/>
      <c r="E1164" s="7"/>
      <c r="F1164" s="7"/>
      <c r="G1164" s="7"/>
      <c r="H1164" s="7"/>
      <c r="I1164" s="7"/>
      <c r="J1164" s="7"/>
      <c r="K1164" s="7"/>
      <c r="L1164" s="7"/>
      <c r="M1164" s="7"/>
      <c r="N1164" s="7"/>
      <c r="O1164" s="7"/>
      <c r="P1164" s="7"/>
      <c r="Q1164" s="20"/>
      <c r="R1164" s="7"/>
      <c r="S1164" s="7"/>
      <c r="T1164" s="7"/>
      <c r="U1164" s="7"/>
      <c r="V1164" s="7"/>
      <c r="W1164" s="7"/>
      <c r="X1164" s="17"/>
    </row>
    <row r="1165" spans="1:24" s="8" customFormat="1" x14ac:dyDescent="0.25">
      <c r="A1165" s="7"/>
      <c r="B1165" s="7"/>
      <c r="C1165" s="7"/>
      <c r="D1165" s="7"/>
      <c r="E1165" s="7"/>
      <c r="F1165" s="7"/>
      <c r="G1165" s="7"/>
      <c r="H1165" s="7"/>
      <c r="I1165" s="7"/>
      <c r="J1165" s="7"/>
      <c r="K1165" s="7"/>
      <c r="L1165" s="7"/>
      <c r="M1165" s="7"/>
      <c r="N1165" s="7"/>
      <c r="O1165" s="7"/>
      <c r="P1165" s="7"/>
      <c r="Q1165" s="20"/>
      <c r="R1165" s="7"/>
      <c r="S1165" s="7"/>
      <c r="T1165" s="7"/>
      <c r="U1165" s="7"/>
      <c r="V1165" s="7"/>
      <c r="W1165" s="7"/>
      <c r="X1165" s="17"/>
    </row>
    <row r="1166" spans="1:24" s="8" customFormat="1" x14ac:dyDescent="0.25">
      <c r="A1166" s="7"/>
      <c r="B1166" s="7"/>
      <c r="C1166" s="7"/>
      <c r="D1166" s="7"/>
      <c r="E1166" s="7"/>
      <c r="F1166" s="7"/>
      <c r="G1166" s="7"/>
      <c r="H1166" s="7"/>
      <c r="I1166" s="7"/>
      <c r="J1166" s="7"/>
      <c r="K1166" s="7"/>
      <c r="L1166" s="7"/>
      <c r="M1166" s="7"/>
      <c r="N1166" s="7"/>
      <c r="O1166" s="7"/>
      <c r="P1166" s="7"/>
      <c r="Q1166" s="20"/>
      <c r="R1166" s="7"/>
      <c r="S1166" s="7"/>
      <c r="T1166" s="7"/>
      <c r="U1166" s="7"/>
      <c r="V1166" s="7"/>
      <c r="W1166" s="7"/>
      <c r="X1166" s="17"/>
    </row>
    <row r="1167" spans="1:24" s="8" customFormat="1" x14ac:dyDescent="0.25">
      <c r="A1167" s="7"/>
      <c r="B1167" s="7"/>
      <c r="C1167" s="7"/>
      <c r="D1167" s="7"/>
      <c r="E1167" s="7"/>
      <c r="F1167" s="7"/>
      <c r="G1167" s="7"/>
      <c r="H1167" s="7"/>
      <c r="I1167" s="7"/>
      <c r="J1167" s="7"/>
      <c r="K1167" s="7"/>
      <c r="L1167" s="7"/>
      <c r="M1167" s="7"/>
      <c r="N1167" s="7"/>
      <c r="O1167" s="7"/>
      <c r="P1167" s="7"/>
      <c r="Q1167" s="20"/>
      <c r="R1167" s="7"/>
      <c r="S1167" s="7"/>
      <c r="T1167" s="7"/>
      <c r="U1167" s="7"/>
      <c r="V1167" s="7"/>
      <c r="W1167" s="7"/>
      <c r="X1167" s="17"/>
    </row>
    <row r="1168" spans="1:24" s="8" customFormat="1" x14ac:dyDescent="0.25">
      <c r="A1168" s="7"/>
      <c r="B1168" s="7"/>
      <c r="C1168" s="7"/>
      <c r="D1168" s="7"/>
      <c r="E1168" s="7"/>
      <c r="F1168" s="7"/>
      <c r="G1168" s="7"/>
      <c r="H1168" s="7"/>
      <c r="I1168" s="7"/>
      <c r="J1168" s="7"/>
      <c r="K1168" s="7"/>
      <c r="L1168" s="7"/>
      <c r="M1168" s="7"/>
      <c r="N1168" s="7"/>
      <c r="O1168" s="7"/>
      <c r="P1168" s="7"/>
      <c r="Q1168" s="20"/>
      <c r="R1168" s="7"/>
      <c r="S1168" s="7"/>
      <c r="T1168" s="7"/>
      <c r="U1168" s="7"/>
      <c r="V1168" s="7"/>
      <c r="W1168" s="7"/>
      <c r="X1168" s="17"/>
    </row>
    <row r="1169" spans="1:24" s="8" customFormat="1" x14ac:dyDescent="0.25">
      <c r="A1169" s="7"/>
      <c r="B1169" s="7"/>
      <c r="C1169" s="7"/>
      <c r="D1169" s="7"/>
      <c r="E1169" s="7"/>
      <c r="F1169" s="7"/>
      <c r="G1169" s="7"/>
      <c r="H1169" s="7"/>
      <c r="I1169" s="7"/>
      <c r="J1169" s="7"/>
      <c r="K1169" s="7"/>
      <c r="L1169" s="7"/>
      <c r="M1169" s="7"/>
      <c r="N1169" s="7"/>
      <c r="O1169" s="7"/>
      <c r="P1169" s="7"/>
      <c r="Q1169" s="20"/>
      <c r="R1169" s="7"/>
      <c r="S1169" s="7"/>
      <c r="T1169" s="7"/>
      <c r="U1169" s="7"/>
      <c r="V1169" s="7"/>
      <c r="W1169" s="7"/>
      <c r="X1169" s="17"/>
    </row>
    <row r="1170" spans="1:24" s="8" customFormat="1" x14ac:dyDescent="0.25">
      <c r="A1170" s="7"/>
      <c r="B1170" s="7"/>
      <c r="C1170" s="7"/>
      <c r="D1170" s="7"/>
      <c r="E1170" s="7"/>
      <c r="F1170" s="7"/>
      <c r="G1170" s="7"/>
      <c r="H1170" s="7"/>
      <c r="I1170" s="7"/>
      <c r="J1170" s="7"/>
      <c r="K1170" s="7"/>
      <c r="L1170" s="7"/>
      <c r="M1170" s="7"/>
      <c r="N1170" s="7"/>
      <c r="O1170" s="7"/>
      <c r="P1170" s="7"/>
      <c r="Q1170" s="20"/>
      <c r="R1170" s="7"/>
      <c r="S1170" s="7"/>
      <c r="T1170" s="7"/>
      <c r="U1170" s="7"/>
      <c r="V1170" s="7"/>
      <c r="W1170" s="7"/>
      <c r="X1170" s="17"/>
    </row>
    <row r="1171" spans="1:24" s="8" customFormat="1" x14ac:dyDescent="0.25">
      <c r="A1171" s="7"/>
      <c r="B1171" s="7"/>
      <c r="C1171" s="7"/>
      <c r="D1171" s="7"/>
      <c r="E1171" s="7"/>
      <c r="F1171" s="7"/>
      <c r="G1171" s="7"/>
      <c r="H1171" s="7"/>
      <c r="I1171" s="7"/>
      <c r="J1171" s="7"/>
      <c r="K1171" s="7"/>
      <c r="L1171" s="7"/>
      <c r="M1171" s="7"/>
      <c r="N1171" s="7"/>
      <c r="O1171" s="7"/>
      <c r="P1171" s="7"/>
      <c r="Q1171" s="20"/>
      <c r="R1171" s="7"/>
      <c r="S1171" s="7"/>
      <c r="T1171" s="7"/>
      <c r="U1171" s="7"/>
      <c r="V1171" s="7"/>
      <c r="W1171" s="7"/>
      <c r="X1171" s="17"/>
    </row>
    <row r="1172" spans="1:24" s="8" customFormat="1" x14ac:dyDescent="0.25">
      <c r="A1172" s="7"/>
      <c r="B1172" s="7"/>
      <c r="C1172" s="7"/>
      <c r="D1172" s="7"/>
      <c r="E1172" s="7"/>
      <c r="F1172" s="7"/>
      <c r="G1172" s="7"/>
      <c r="H1172" s="7"/>
      <c r="I1172" s="7"/>
      <c r="J1172" s="7"/>
      <c r="K1172" s="7"/>
      <c r="L1172" s="7"/>
      <c r="M1172" s="7"/>
      <c r="N1172" s="7"/>
      <c r="O1172" s="7"/>
      <c r="P1172" s="7"/>
      <c r="Q1172" s="20"/>
      <c r="R1172" s="7"/>
      <c r="S1172" s="7"/>
      <c r="T1172" s="7"/>
      <c r="U1172" s="7"/>
      <c r="V1172" s="7"/>
      <c r="W1172" s="7"/>
      <c r="X1172" s="17"/>
    </row>
    <row r="1173" spans="1:24" s="8" customFormat="1" x14ac:dyDescent="0.25">
      <c r="A1173" s="7"/>
      <c r="B1173" s="7"/>
      <c r="C1173" s="7"/>
      <c r="D1173" s="7"/>
      <c r="E1173" s="7"/>
      <c r="F1173" s="7"/>
      <c r="G1173" s="7"/>
      <c r="H1173" s="7"/>
      <c r="I1173" s="7"/>
      <c r="J1173" s="7"/>
      <c r="K1173" s="7"/>
      <c r="L1173" s="7"/>
      <c r="M1173" s="7"/>
      <c r="N1173" s="7"/>
      <c r="O1173" s="7"/>
      <c r="P1173" s="7"/>
      <c r="Q1173" s="20"/>
      <c r="R1173" s="7"/>
      <c r="S1173" s="7"/>
      <c r="T1173" s="7"/>
      <c r="U1173" s="7"/>
      <c r="V1173" s="7"/>
      <c r="W1173" s="7"/>
      <c r="X1173" s="17"/>
    </row>
    <row r="1174" spans="1:24" s="8" customFormat="1" x14ac:dyDescent="0.25">
      <c r="A1174" s="7"/>
      <c r="B1174" s="7"/>
      <c r="C1174" s="7"/>
      <c r="D1174" s="7"/>
      <c r="E1174" s="7"/>
      <c r="F1174" s="7"/>
      <c r="G1174" s="7"/>
      <c r="H1174" s="7"/>
      <c r="I1174" s="7"/>
      <c r="J1174" s="7"/>
      <c r="K1174" s="7"/>
      <c r="L1174" s="7"/>
      <c r="M1174" s="7"/>
      <c r="N1174" s="7"/>
      <c r="O1174" s="7"/>
      <c r="P1174" s="7"/>
      <c r="Q1174" s="20"/>
      <c r="R1174" s="7"/>
      <c r="S1174" s="7"/>
      <c r="T1174" s="7"/>
      <c r="U1174" s="7"/>
      <c r="V1174" s="7"/>
      <c r="W1174" s="7"/>
      <c r="X1174" s="17"/>
    </row>
    <row r="1175" spans="1:24" s="8" customFormat="1" x14ac:dyDescent="0.25">
      <c r="A1175" s="7"/>
      <c r="B1175" s="7"/>
      <c r="C1175" s="7"/>
      <c r="D1175" s="7"/>
      <c r="E1175" s="7"/>
      <c r="F1175" s="7"/>
      <c r="G1175" s="7"/>
      <c r="H1175" s="7"/>
      <c r="I1175" s="7"/>
      <c r="J1175" s="7"/>
      <c r="K1175" s="7"/>
      <c r="L1175" s="7"/>
      <c r="M1175" s="7"/>
      <c r="N1175" s="7"/>
      <c r="O1175" s="7"/>
      <c r="P1175" s="7"/>
      <c r="Q1175" s="20"/>
      <c r="R1175" s="7"/>
      <c r="S1175" s="7"/>
      <c r="T1175" s="7"/>
      <c r="U1175" s="7"/>
      <c r="V1175" s="7"/>
      <c r="W1175" s="7"/>
      <c r="X1175" s="17"/>
    </row>
    <row r="1176" spans="1:24" s="8" customFormat="1" x14ac:dyDescent="0.25">
      <c r="A1176" s="7"/>
      <c r="B1176" s="7"/>
      <c r="C1176" s="7"/>
      <c r="D1176" s="7"/>
      <c r="E1176" s="7"/>
      <c r="F1176" s="7"/>
      <c r="G1176" s="7"/>
      <c r="H1176" s="7"/>
      <c r="I1176" s="7"/>
      <c r="J1176" s="7"/>
      <c r="K1176" s="7"/>
      <c r="L1176" s="7"/>
      <c r="M1176" s="7"/>
      <c r="N1176" s="7"/>
      <c r="O1176" s="7"/>
      <c r="P1176" s="7"/>
      <c r="Q1176" s="20"/>
      <c r="R1176" s="7"/>
      <c r="S1176" s="7"/>
      <c r="T1176" s="7"/>
      <c r="U1176" s="7"/>
      <c r="V1176" s="7"/>
      <c r="W1176" s="7"/>
      <c r="X1176" s="17"/>
    </row>
    <row r="1177" spans="1:24" s="8" customFormat="1" x14ac:dyDescent="0.25">
      <c r="A1177" s="7"/>
      <c r="B1177" s="7"/>
      <c r="C1177" s="7"/>
      <c r="D1177" s="7"/>
      <c r="E1177" s="7"/>
      <c r="F1177" s="7"/>
      <c r="G1177" s="7"/>
      <c r="H1177" s="7"/>
      <c r="I1177" s="7"/>
      <c r="J1177" s="7"/>
      <c r="K1177" s="7"/>
      <c r="L1177" s="7"/>
      <c r="M1177" s="7"/>
      <c r="N1177" s="7"/>
      <c r="O1177" s="7"/>
      <c r="P1177" s="7"/>
      <c r="Q1177" s="20"/>
      <c r="R1177" s="7"/>
      <c r="S1177" s="7"/>
      <c r="T1177" s="7"/>
      <c r="U1177" s="7"/>
      <c r="V1177" s="7"/>
      <c r="W1177" s="7"/>
      <c r="X1177" s="17"/>
    </row>
    <row r="1178" spans="1:24" s="8" customFormat="1" x14ac:dyDescent="0.25">
      <c r="A1178" s="7"/>
      <c r="B1178" s="7"/>
      <c r="C1178" s="7"/>
      <c r="D1178" s="7"/>
      <c r="E1178" s="7"/>
      <c r="F1178" s="7"/>
      <c r="G1178" s="7"/>
      <c r="H1178" s="7"/>
      <c r="I1178" s="7"/>
      <c r="J1178" s="7"/>
      <c r="K1178" s="7"/>
      <c r="L1178" s="7"/>
      <c r="M1178" s="7"/>
      <c r="N1178" s="7"/>
      <c r="O1178" s="7"/>
      <c r="P1178" s="7"/>
      <c r="Q1178" s="20"/>
      <c r="R1178" s="7"/>
      <c r="S1178" s="7"/>
      <c r="T1178" s="7"/>
      <c r="U1178" s="7"/>
      <c r="V1178" s="7"/>
      <c r="W1178" s="7"/>
      <c r="X1178" s="17"/>
    </row>
    <row r="1179" spans="1:24" s="8" customFormat="1" x14ac:dyDescent="0.25">
      <c r="A1179" s="7"/>
      <c r="B1179" s="7"/>
      <c r="C1179" s="7"/>
      <c r="D1179" s="7"/>
      <c r="E1179" s="7"/>
      <c r="F1179" s="7"/>
      <c r="G1179" s="7"/>
      <c r="H1179" s="7"/>
      <c r="I1179" s="7"/>
      <c r="J1179" s="7"/>
      <c r="K1179" s="7"/>
      <c r="L1179" s="7"/>
      <c r="M1179" s="7"/>
      <c r="N1179" s="7"/>
      <c r="O1179" s="7"/>
      <c r="P1179" s="7"/>
      <c r="Q1179" s="20"/>
      <c r="R1179" s="7"/>
      <c r="S1179" s="7"/>
      <c r="T1179" s="7"/>
      <c r="U1179" s="7"/>
      <c r="V1179" s="7"/>
      <c r="W1179" s="7"/>
      <c r="X1179" s="17"/>
    </row>
    <row r="1180" spans="1:24" s="8" customFormat="1" x14ac:dyDescent="0.25">
      <c r="A1180" s="7"/>
      <c r="B1180" s="7"/>
      <c r="C1180" s="7"/>
      <c r="D1180" s="7"/>
      <c r="E1180" s="7"/>
      <c r="F1180" s="7"/>
      <c r="G1180" s="7"/>
      <c r="H1180" s="7"/>
      <c r="I1180" s="7"/>
      <c r="J1180" s="7"/>
      <c r="K1180" s="7"/>
      <c r="L1180" s="7"/>
      <c r="M1180" s="7"/>
      <c r="N1180" s="7"/>
      <c r="O1180" s="7"/>
      <c r="P1180" s="7"/>
      <c r="Q1180" s="20"/>
      <c r="R1180" s="7"/>
      <c r="S1180" s="7"/>
      <c r="T1180" s="7"/>
      <c r="U1180" s="7"/>
      <c r="V1180" s="7"/>
      <c r="W1180" s="7"/>
      <c r="X1180" s="17"/>
    </row>
    <row r="1181" spans="1:24" s="8" customFormat="1" x14ac:dyDescent="0.25">
      <c r="A1181" s="7"/>
      <c r="B1181" s="7"/>
      <c r="C1181" s="7"/>
      <c r="D1181" s="7"/>
      <c r="E1181" s="7"/>
      <c r="F1181" s="7"/>
      <c r="G1181" s="7"/>
      <c r="H1181" s="7"/>
      <c r="I1181" s="7"/>
      <c r="J1181" s="7"/>
      <c r="K1181" s="7"/>
      <c r="L1181" s="7"/>
      <c r="M1181" s="7"/>
      <c r="N1181" s="7"/>
      <c r="O1181" s="7"/>
      <c r="P1181" s="7"/>
      <c r="Q1181" s="20"/>
      <c r="R1181" s="7"/>
      <c r="S1181" s="7"/>
      <c r="T1181" s="7"/>
      <c r="U1181" s="7"/>
      <c r="V1181" s="7"/>
      <c r="W1181" s="7"/>
      <c r="X1181" s="17"/>
    </row>
    <row r="1182" spans="1:24" s="8" customFormat="1" x14ac:dyDescent="0.25">
      <c r="A1182" s="7"/>
      <c r="B1182" s="7"/>
      <c r="C1182" s="7"/>
      <c r="D1182" s="7"/>
      <c r="E1182" s="7"/>
      <c r="F1182" s="7"/>
      <c r="G1182" s="7"/>
      <c r="H1182" s="7"/>
      <c r="I1182" s="7"/>
      <c r="J1182" s="7"/>
      <c r="K1182" s="7"/>
      <c r="L1182" s="7"/>
      <c r="M1182" s="7"/>
      <c r="N1182" s="7"/>
      <c r="O1182" s="7"/>
      <c r="P1182" s="7"/>
      <c r="Q1182" s="20"/>
      <c r="R1182" s="7"/>
      <c r="S1182" s="7"/>
      <c r="T1182" s="7"/>
      <c r="U1182" s="7"/>
      <c r="V1182" s="7"/>
      <c r="W1182" s="7"/>
      <c r="X1182" s="17"/>
    </row>
    <row r="1183" spans="1:24" s="8" customFormat="1" x14ac:dyDescent="0.25">
      <c r="A1183" s="7"/>
      <c r="B1183" s="7"/>
      <c r="C1183" s="7"/>
      <c r="D1183" s="7"/>
      <c r="E1183" s="7"/>
      <c r="F1183" s="7"/>
      <c r="G1183" s="7"/>
      <c r="H1183" s="7"/>
      <c r="I1183" s="7"/>
      <c r="J1183" s="7"/>
      <c r="K1183" s="7"/>
      <c r="L1183" s="7"/>
      <c r="M1183" s="7"/>
      <c r="N1183" s="7"/>
      <c r="O1183" s="7"/>
      <c r="P1183" s="7"/>
      <c r="Q1183" s="20"/>
      <c r="R1183" s="7"/>
      <c r="S1183" s="7"/>
      <c r="T1183" s="7"/>
      <c r="U1183" s="7"/>
      <c r="V1183" s="7"/>
      <c r="W1183" s="7"/>
      <c r="X1183" s="17"/>
    </row>
    <row r="1184" spans="1:24" s="8" customFormat="1" x14ac:dyDescent="0.25">
      <c r="A1184" s="7"/>
      <c r="B1184" s="7"/>
      <c r="C1184" s="7"/>
      <c r="D1184" s="7"/>
      <c r="E1184" s="7"/>
      <c r="F1184" s="7"/>
      <c r="G1184" s="7"/>
      <c r="H1184" s="7"/>
      <c r="I1184" s="7"/>
      <c r="J1184" s="7"/>
      <c r="K1184" s="7"/>
      <c r="L1184" s="7"/>
      <c r="M1184" s="7"/>
      <c r="N1184" s="7"/>
      <c r="O1184" s="7"/>
      <c r="P1184" s="7"/>
      <c r="Q1184" s="20"/>
      <c r="R1184" s="7"/>
      <c r="S1184" s="7"/>
      <c r="T1184" s="7"/>
      <c r="U1184" s="7"/>
      <c r="V1184" s="7"/>
      <c r="W1184" s="7"/>
      <c r="X1184" s="17"/>
    </row>
    <row r="1185" spans="1:24" s="8" customFormat="1" x14ac:dyDescent="0.25">
      <c r="A1185" s="7"/>
      <c r="B1185" s="7"/>
      <c r="C1185" s="7"/>
      <c r="D1185" s="7"/>
      <c r="E1185" s="7"/>
      <c r="F1185" s="7"/>
      <c r="G1185" s="7"/>
      <c r="H1185" s="7"/>
      <c r="I1185" s="7"/>
      <c r="J1185" s="7"/>
      <c r="K1185" s="7"/>
      <c r="L1185" s="7"/>
      <c r="M1185" s="7"/>
      <c r="N1185" s="7"/>
      <c r="O1185" s="7"/>
      <c r="P1185" s="7"/>
      <c r="Q1185" s="20"/>
      <c r="R1185" s="7"/>
      <c r="S1185" s="7"/>
      <c r="T1185" s="7"/>
      <c r="U1185" s="7"/>
      <c r="V1185" s="7"/>
      <c r="W1185" s="7"/>
      <c r="X1185" s="17"/>
    </row>
    <row r="1186" spans="1:24" s="8" customFormat="1" x14ac:dyDescent="0.25">
      <c r="A1186" s="7"/>
      <c r="B1186" s="7"/>
      <c r="C1186" s="7"/>
      <c r="D1186" s="7"/>
      <c r="E1186" s="7"/>
      <c r="F1186" s="7"/>
      <c r="G1186" s="7"/>
      <c r="H1186" s="7"/>
      <c r="I1186" s="7"/>
      <c r="J1186" s="7"/>
      <c r="K1186" s="7"/>
      <c r="L1186" s="7"/>
      <c r="M1186" s="7"/>
      <c r="N1186" s="7"/>
      <c r="O1186" s="7"/>
      <c r="P1186" s="7"/>
      <c r="Q1186" s="20"/>
      <c r="R1186" s="7"/>
      <c r="S1186" s="7"/>
      <c r="T1186" s="7"/>
      <c r="U1186" s="7"/>
      <c r="V1186" s="7"/>
      <c r="W1186" s="7"/>
      <c r="X1186" s="17"/>
    </row>
    <row r="1187" spans="1:24" s="8" customFormat="1" x14ac:dyDescent="0.25">
      <c r="A1187" s="7"/>
      <c r="B1187" s="7"/>
      <c r="C1187" s="7"/>
      <c r="D1187" s="7"/>
      <c r="E1187" s="7"/>
      <c r="F1187" s="7"/>
      <c r="G1187" s="7"/>
      <c r="H1187" s="7"/>
      <c r="I1187" s="7"/>
      <c r="J1187" s="7"/>
      <c r="K1187" s="7"/>
      <c r="L1187" s="7"/>
      <c r="M1187" s="7"/>
      <c r="N1187" s="7"/>
      <c r="O1187" s="7"/>
      <c r="P1187" s="7"/>
      <c r="Q1187" s="20"/>
      <c r="R1187" s="7"/>
      <c r="S1187" s="7"/>
      <c r="T1187" s="7"/>
      <c r="U1187" s="7"/>
      <c r="V1187" s="7"/>
      <c r="W1187" s="7"/>
      <c r="X1187" s="17"/>
    </row>
    <row r="1188" spans="1:24" s="8" customFormat="1" x14ac:dyDescent="0.25">
      <c r="A1188" s="7"/>
      <c r="B1188" s="7"/>
      <c r="C1188" s="7"/>
      <c r="D1188" s="7"/>
      <c r="E1188" s="7"/>
      <c r="F1188" s="7"/>
      <c r="G1188" s="7"/>
      <c r="H1188" s="7"/>
      <c r="I1188" s="7"/>
      <c r="J1188" s="7"/>
      <c r="K1188" s="7"/>
      <c r="L1188" s="7"/>
      <c r="M1188" s="7"/>
      <c r="N1188" s="7"/>
      <c r="O1188" s="7"/>
      <c r="P1188" s="7"/>
      <c r="Q1188" s="20"/>
      <c r="R1188" s="7"/>
      <c r="S1188" s="7"/>
      <c r="T1188" s="7"/>
      <c r="U1188" s="7"/>
      <c r="V1188" s="7"/>
      <c r="W1188" s="7"/>
      <c r="X1188" s="17"/>
    </row>
    <row r="1189" spans="1:24" s="8" customFormat="1" x14ac:dyDescent="0.25">
      <c r="A1189" s="7"/>
      <c r="B1189" s="7"/>
      <c r="C1189" s="7"/>
      <c r="D1189" s="7"/>
      <c r="E1189" s="7"/>
      <c r="F1189" s="7"/>
      <c r="G1189" s="7"/>
      <c r="H1189" s="7"/>
      <c r="I1189" s="7"/>
      <c r="J1189" s="7"/>
      <c r="K1189" s="7"/>
      <c r="L1189" s="7"/>
      <c r="M1189" s="7"/>
      <c r="N1189" s="7"/>
      <c r="O1189" s="7"/>
      <c r="P1189" s="7"/>
      <c r="Q1189" s="20"/>
      <c r="R1189" s="7"/>
      <c r="S1189" s="7"/>
      <c r="T1189" s="7"/>
      <c r="U1189" s="7"/>
      <c r="V1189" s="7"/>
      <c r="W1189" s="7"/>
      <c r="X1189" s="17"/>
    </row>
    <row r="1190" spans="1:24" s="8" customFormat="1" x14ac:dyDescent="0.25">
      <c r="A1190" s="7"/>
      <c r="B1190" s="7"/>
      <c r="C1190" s="7"/>
      <c r="D1190" s="7"/>
      <c r="E1190" s="7"/>
      <c r="F1190" s="7"/>
      <c r="G1190" s="7"/>
      <c r="H1190" s="7"/>
      <c r="I1190" s="7"/>
      <c r="J1190" s="7"/>
      <c r="K1190" s="7"/>
      <c r="L1190" s="7"/>
      <c r="M1190" s="7"/>
      <c r="N1190" s="7"/>
      <c r="O1190" s="7"/>
      <c r="P1190" s="7"/>
      <c r="Q1190" s="20"/>
      <c r="R1190" s="7"/>
      <c r="S1190" s="7"/>
      <c r="T1190" s="7"/>
      <c r="U1190" s="7"/>
      <c r="V1190" s="7"/>
      <c r="W1190" s="7"/>
      <c r="X1190" s="17"/>
    </row>
    <row r="1191" spans="1:24" s="8" customFormat="1" x14ac:dyDescent="0.25">
      <c r="A1191" s="7"/>
      <c r="B1191" s="7"/>
      <c r="C1191" s="7"/>
      <c r="D1191" s="7"/>
      <c r="E1191" s="7"/>
      <c r="F1191" s="7"/>
      <c r="G1191" s="7"/>
      <c r="H1191" s="7"/>
      <c r="I1191" s="7"/>
      <c r="J1191" s="7"/>
      <c r="K1191" s="7"/>
      <c r="L1191" s="7"/>
      <c r="M1191" s="7"/>
      <c r="N1191" s="7"/>
      <c r="O1191" s="7"/>
      <c r="P1191" s="7"/>
      <c r="Q1191" s="20"/>
      <c r="R1191" s="7"/>
      <c r="S1191" s="7"/>
      <c r="T1191" s="7"/>
      <c r="U1191" s="7"/>
      <c r="V1191" s="7"/>
      <c r="W1191" s="7"/>
      <c r="X1191" s="17"/>
    </row>
    <row r="1192" spans="1:24" s="8" customFormat="1" x14ac:dyDescent="0.25">
      <c r="A1192" s="7"/>
      <c r="B1192" s="7"/>
      <c r="C1192" s="7"/>
      <c r="D1192" s="7"/>
      <c r="E1192" s="7"/>
      <c r="F1192" s="7"/>
      <c r="G1192" s="7"/>
      <c r="H1192" s="7"/>
      <c r="I1192" s="7"/>
      <c r="J1192" s="7"/>
      <c r="K1192" s="7"/>
      <c r="L1192" s="7"/>
      <c r="M1192" s="7"/>
      <c r="N1192" s="7"/>
      <c r="O1192" s="7"/>
      <c r="P1192" s="7"/>
      <c r="Q1192" s="20"/>
      <c r="R1192" s="7"/>
      <c r="S1192" s="7"/>
      <c r="T1192" s="7"/>
      <c r="U1192" s="7"/>
      <c r="V1192" s="7"/>
      <c r="W1192" s="7"/>
      <c r="X1192" s="17"/>
    </row>
    <row r="1193" spans="1:24" s="8" customFormat="1" x14ac:dyDescent="0.25">
      <c r="A1193" s="7"/>
      <c r="B1193" s="7"/>
      <c r="C1193" s="7"/>
      <c r="D1193" s="7"/>
      <c r="E1193" s="7"/>
      <c r="F1193" s="7"/>
      <c r="G1193" s="7"/>
      <c r="H1193" s="7"/>
      <c r="I1193" s="7"/>
      <c r="J1193" s="7"/>
      <c r="K1193" s="7"/>
      <c r="L1193" s="7"/>
      <c r="M1193" s="7"/>
      <c r="N1193" s="7"/>
      <c r="O1193" s="7"/>
      <c r="P1193" s="7"/>
      <c r="Q1193" s="20"/>
      <c r="R1193" s="7"/>
      <c r="S1193" s="7"/>
      <c r="T1193" s="7"/>
      <c r="U1193" s="7"/>
      <c r="V1193" s="7"/>
      <c r="W1193" s="7"/>
      <c r="X1193" s="17"/>
    </row>
    <row r="1194" spans="1:24" s="8" customFormat="1" x14ac:dyDescent="0.25">
      <c r="A1194" s="7"/>
      <c r="B1194" s="7"/>
      <c r="C1194" s="7"/>
      <c r="D1194" s="7"/>
      <c r="E1194" s="7"/>
      <c r="F1194" s="7"/>
      <c r="G1194" s="7"/>
      <c r="H1194" s="7"/>
      <c r="I1194" s="7"/>
      <c r="J1194" s="7"/>
      <c r="K1194" s="7"/>
      <c r="L1194" s="7"/>
      <c r="M1194" s="7"/>
      <c r="N1194" s="7"/>
      <c r="O1194" s="7"/>
      <c r="P1194" s="7"/>
      <c r="Q1194" s="20"/>
      <c r="R1194" s="7"/>
      <c r="S1194" s="7"/>
      <c r="T1194" s="7"/>
      <c r="U1194" s="7"/>
      <c r="V1194" s="7"/>
      <c r="W1194" s="7"/>
      <c r="X1194" s="17"/>
    </row>
    <row r="1195" spans="1:24" s="8" customFormat="1" x14ac:dyDescent="0.25">
      <c r="A1195" s="7"/>
      <c r="B1195" s="7"/>
      <c r="C1195" s="7"/>
      <c r="D1195" s="7"/>
      <c r="E1195" s="7"/>
      <c r="F1195" s="7"/>
      <c r="G1195" s="7"/>
      <c r="H1195" s="7"/>
      <c r="I1195" s="7"/>
      <c r="J1195" s="7"/>
      <c r="K1195" s="7"/>
      <c r="L1195" s="7"/>
      <c r="M1195" s="7"/>
      <c r="N1195" s="7"/>
      <c r="O1195" s="7"/>
      <c r="P1195" s="7"/>
      <c r="Q1195" s="20"/>
      <c r="R1195" s="7"/>
      <c r="S1195" s="7"/>
      <c r="T1195" s="7"/>
      <c r="U1195" s="7"/>
      <c r="V1195" s="7"/>
      <c r="W1195" s="7"/>
      <c r="X1195" s="17"/>
    </row>
    <row r="1196" spans="1:24" s="8" customFormat="1" x14ac:dyDescent="0.25">
      <c r="A1196" s="7"/>
      <c r="B1196" s="7"/>
      <c r="C1196" s="7"/>
      <c r="D1196" s="7"/>
      <c r="E1196" s="7"/>
      <c r="F1196" s="7"/>
      <c r="G1196" s="7"/>
      <c r="H1196" s="7"/>
      <c r="I1196" s="7"/>
      <c r="J1196" s="7"/>
      <c r="K1196" s="7"/>
      <c r="L1196" s="7"/>
      <c r="M1196" s="7"/>
      <c r="N1196" s="7"/>
      <c r="O1196" s="7"/>
      <c r="P1196" s="7"/>
      <c r="Q1196" s="20"/>
      <c r="R1196" s="7"/>
      <c r="S1196" s="7"/>
      <c r="T1196" s="7"/>
      <c r="U1196" s="7"/>
      <c r="V1196" s="7"/>
      <c r="W1196" s="7"/>
      <c r="X1196" s="17"/>
    </row>
    <row r="1197" spans="1:24" x14ac:dyDescent="0.25">
      <c r="A1197" s="7"/>
      <c r="B1197" s="7"/>
      <c r="C1197" s="7"/>
      <c r="D1197" s="7"/>
      <c r="E1197" s="7"/>
      <c r="F1197" s="7"/>
      <c r="G1197" s="7"/>
      <c r="H1197" s="7"/>
      <c r="I1197" s="7"/>
      <c r="J1197" s="7"/>
      <c r="K1197" s="7"/>
      <c r="M1197" s="7"/>
      <c r="N1197" s="7"/>
      <c r="O1197" s="7"/>
      <c r="P1197" s="7"/>
      <c r="Q1197" s="20"/>
      <c r="R1197" s="7"/>
      <c r="S1197" s="7"/>
      <c r="T1197" s="7"/>
      <c r="U1197" s="7"/>
      <c r="V1197" s="7"/>
      <c r="W1197" s="7"/>
      <c r="X1197" s="17"/>
    </row>
    <row r="1198" spans="1:24" x14ac:dyDescent="0.25">
      <c r="A1198" s="7"/>
      <c r="B1198" s="7"/>
      <c r="C1198" s="7"/>
      <c r="D1198" s="7"/>
      <c r="E1198" s="7"/>
      <c r="F1198" s="7"/>
      <c r="G1198" s="7"/>
      <c r="H1198" s="7"/>
      <c r="I1198" s="7"/>
      <c r="J1198" s="7"/>
      <c r="K1198" s="7"/>
      <c r="M1198" s="7"/>
      <c r="N1198" s="7"/>
      <c r="O1198" s="7"/>
      <c r="P1198" s="7"/>
      <c r="Q1198" s="20"/>
      <c r="R1198" s="7"/>
      <c r="S1198" s="7"/>
      <c r="T1198" s="7"/>
      <c r="U1198" s="7"/>
      <c r="V1198" s="7"/>
      <c r="W1198" s="7"/>
      <c r="X1198" s="17"/>
    </row>
    <row r="1199" spans="1:24" x14ac:dyDescent="0.25">
      <c r="A1199" s="7"/>
      <c r="B1199" s="7"/>
      <c r="C1199" s="7"/>
      <c r="D1199" s="7"/>
      <c r="E1199" s="7"/>
      <c r="F1199" s="7"/>
      <c r="G1199" s="7"/>
      <c r="H1199" s="7"/>
      <c r="I1199" s="7"/>
      <c r="J1199" s="7"/>
      <c r="K1199" s="7"/>
      <c r="M1199" s="7"/>
      <c r="N1199" s="7"/>
      <c r="O1199" s="7"/>
      <c r="P1199" s="7"/>
      <c r="Q1199" s="20"/>
      <c r="R1199" s="7"/>
      <c r="S1199" s="7"/>
      <c r="T1199" s="7"/>
      <c r="U1199" s="7"/>
      <c r="V1199" s="7"/>
      <c r="W1199" s="7"/>
      <c r="X1199" s="17"/>
    </row>
    <row r="1200" spans="1:24" x14ac:dyDescent="0.25">
      <c r="A1200" s="7"/>
      <c r="B1200" s="7"/>
      <c r="C1200" s="7"/>
      <c r="D1200" s="7"/>
      <c r="E1200" s="7"/>
      <c r="F1200" s="7"/>
      <c r="G1200" s="7"/>
      <c r="H1200" s="7"/>
      <c r="I1200" s="7"/>
      <c r="J1200" s="7"/>
      <c r="K1200" s="7"/>
      <c r="M1200" s="7"/>
      <c r="N1200" s="7"/>
      <c r="O1200" s="7"/>
      <c r="P1200" s="7"/>
      <c r="Q1200" s="20"/>
      <c r="R1200" s="7"/>
      <c r="S1200" s="7"/>
      <c r="T1200" s="7"/>
      <c r="U1200" s="7"/>
      <c r="V1200" s="7"/>
      <c r="W1200" s="7"/>
      <c r="X1200" s="17"/>
    </row>
    <row r="1201" spans="1:24" x14ac:dyDescent="0.25">
      <c r="A1201" s="7"/>
      <c r="B1201" s="7"/>
      <c r="C1201" s="7"/>
      <c r="D1201" s="7"/>
      <c r="E1201" s="7"/>
      <c r="F1201" s="7"/>
      <c r="G1201" s="7"/>
      <c r="H1201" s="7"/>
      <c r="I1201" s="7"/>
      <c r="J1201" s="7"/>
      <c r="K1201" s="7"/>
      <c r="M1201" s="7"/>
      <c r="N1201" s="7"/>
      <c r="O1201" s="7"/>
      <c r="P1201" s="7"/>
      <c r="Q1201" s="20"/>
      <c r="R1201" s="7"/>
      <c r="S1201" s="7"/>
      <c r="T1201" s="7"/>
      <c r="U1201" s="7"/>
      <c r="V1201" s="7"/>
      <c r="W1201" s="7"/>
      <c r="X1201" s="17"/>
    </row>
    <row r="1202" spans="1:24" x14ac:dyDescent="0.25">
      <c r="A1202" s="7"/>
      <c r="B1202" s="7"/>
      <c r="C1202" s="7"/>
      <c r="D1202" s="7"/>
      <c r="E1202" s="7"/>
      <c r="F1202" s="7"/>
      <c r="G1202" s="7"/>
      <c r="H1202" s="7"/>
      <c r="I1202" s="7"/>
      <c r="J1202" s="7"/>
      <c r="K1202" s="7"/>
      <c r="M1202" s="7"/>
      <c r="N1202" s="7"/>
      <c r="O1202" s="7"/>
      <c r="P1202" s="7"/>
      <c r="Q1202" s="20"/>
      <c r="R1202" s="7"/>
      <c r="S1202" s="7"/>
      <c r="T1202" s="7"/>
      <c r="U1202" s="7"/>
      <c r="V1202" s="7"/>
      <c r="W1202" s="7"/>
      <c r="X1202" s="17"/>
    </row>
    <row r="1203" spans="1:24" x14ac:dyDescent="0.25">
      <c r="A1203" s="7"/>
      <c r="B1203" s="7"/>
      <c r="C1203" s="7"/>
      <c r="D1203" s="7"/>
      <c r="E1203" s="7"/>
      <c r="F1203" s="7"/>
      <c r="G1203" s="7"/>
      <c r="H1203" s="7"/>
      <c r="I1203" s="7"/>
      <c r="J1203" s="7"/>
      <c r="K1203" s="7"/>
      <c r="M1203" s="7"/>
      <c r="N1203" s="7"/>
      <c r="O1203" s="7"/>
      <c r="P1203" s="7"/>
      <c r="Q1203" s="20"/>
      <c r="R1203" s="7"/>
      <c r="S1203" s="7"/>
      <c r="T1203" s="7"/>
      <c r="U1203" s="7"/>
      <c r="V1203" s="7"/>
      <c r="W1203" s="7"/>
      <c r="X1203" s="17"/>
    </row>
    <row r="1204" spans="1:24" x14ac:dyDescent="0.25">
      <c r="A1204" s="7"/>
      <c r="B1204" s="7"/>
      <c r="C1204" s="7"/>
      <c r="D1204" s="7"/>
      <c r="E1204" s="7"/>
      <c r="F1204" s="7"/>
      <c r="G1204" s="7"/>
      <c r="H1204" s="7"/>
      <c r="I1204" s="7"/>
      <c r="J1204" s="7"/>
      <c r="K1204" s="7"/>
      <c r="M1204" s="7"/>
      <c r="N1204" s="7"/>
      <c r="O1204" s="7"/>
      <c r="P1204" s="7"/>
      <c r="Q1204" s="20"/>
      <c r="R1204" s="7"/>
      <c r="S1204" s="7"/>
      <c r="T1204" s="7"/>
      <c r="U1204" s="7"/>
      <c r="V1204" s="7"/>
      <c r="W1204" s="7"/>
      <c r="X1204" s="17"/>
    </row>
    <row r="1205" spans="1:24" x14ac:dyDescent="0.25">
      <c r="A1205" s="7"/>
      <c r="B1205" s="7"/>
      <c r="C1205" s="7"/>
      <c r="D1205" s="7"/>
      <c r="E1205" s="7"/>
      <c r="F1205" s="7"/>
      <c r="G1205" s="7"/>
      <c r="H1205" s="7"/>
      <c r="I1205" s="7"/>
      <c r="J1205" s="7"/>
      <c r="K1205" s="7"/>
      <c r="M1205" s="7"/>
      <c r="N1205" s="7"/>
      <c r="O1205" s="7"/>
      <c r="P1205" s="7"/>
      <c r="Q1205" s="20"/>
      <c r="R1205" s="7"/>
      <c r="S1205" s="7"/>
      <c r="T1205" s="7"/>
      <c r="U1205" s="7"/>
      <c r="V1205" s="7"/>
      <c r="W1205" s="7"/>
      <c r="X1205" s="17"/>
    </row>
    <row r="1206" spans="1:24" x14ac:dyDescent="0.25">
      <c r="A1206" s="7"/>
      <c r="B1206" s="7"/>
      <c r="C1206" s="7"/>
      <c r="D1206" s="7"/>
      <c r="E1206" s="7"/>
      <c r="F1206" s="7"/>
      <c r="G1206" s="7"/>
      <c r="H1206" s="7"/>
      <c r="I1206" s="7"/>
      <c r="J1206" s="7"/>
      <c r="K1206" s="7"/>
      <c r="M1206" s="7"/>
      <c r="N1206" s="7"/>
      <c r="O1206" s="7"/>
      <c r="P1206" s="7"/>
      <c r="Q1206" s="20"/>
      <c r="R1206" s="7"/>
      <c r="S1206" s="7"/>
      <c r="T1206" s="7"/>
      <c r="U1206" s="7"/>
      <c r="V1206" s="7"/>
      <c r="W1206" s="7"/>
      <c r="X1206" s="17"/>
    </row>
    <row r="1207" spans="1:24" x14ac:dyDescent="0.25">
      <c r="A1207" s="7"/>
      <c r="B1207" s="7"/>
      <c r="C1207" s="7"/>
      <c r="D1207" s="7"/>
      <c r="E1207" s="7"/>
      <c r="F1207" s="7"/>
      <c r="G1207" s="7"/>
      <c r="H1207" s="7"/>
      <c r="I1207" s="7"/>
      <c r="J1207" s="7"/>
      <c r="K1207" s="7"/>
      <c r="M1207" s="7"/>
      <c r="N1207" s="7"/>
      <c r="O1207" s="7"/>
      <c r="P1207" s="7"/>
      <c r="Q1207" s="20"/>
      <c r="R1207" s="7"/>
      <c r="S1207" s="7"/>
      <c r="T1207" s="7"/>
      <c r="U1207" s="7"/>
      <c r="V1207" s="7"/>
      <c r="W1207" s="7"/>
      <c r="X1207" s="17"/>
    </row>
    <row r="1208" spans="1:24" x14ac:dyDescent="0.25">
      <c r="A1208" s="7"/>
      <c r="B1208" s="7"/>
      <c r="C1208" s="7"/>
      <c r="D1208" s="7"/>
      <c r="E1208" s="7"/>
      <c r="F1208" s="7"/>
      <c r="G1208" s="7"/>
      <c r="H1208" s="7"/>
      <c r="I1208" s="7"/>
      <c r="J1208" s="7"/>
      <c r="K1208" s="7"/>
      <c r="M1208" s="7"/>
      <c r="N1208" s="7"/>
      <c r="O1208" s="7"/>
      <c r="P1208" s="7"/>
      <c r="Q1208" s="20"/>
      <c r="R1208" s="7"/>
      <c r="S1208" s="7"/>
      <c r="T1208" s="7"/>
      <c r="U1208" s="7"/>
      <c r="V1208" s="7"/>
      <c r="W1208" s="7"/>
      <c r="X1208" s="17"/>
    </row>
    <row r="1209" spans="1:24" x14ac:dyDescent="0.25">
      <c r="A1209" s="7"/>
      <c r="B1209" s="7"/>
      <c r="C1209" s="7"/>
      <c r="D1209" s="7"/>
      <c r="E1209" s="7"/>
      <c r="F1209" s="7"/>
      <c r="G1209" s="7"/>
      <c r="H1209" s="7"/>
      <c r="I1209" s="7"/>
      <c r="J1209" s="7"/>
      <c r="K1209" s="7"/>
      <c r="M1209" s="7"/>
      <c r="N1209" s="7"/>
      <c r="O1209" s="7"/>
      <c r="P1209" s="7"/>
      <c r="Q1209" s="20"/>
      <c r="R1209" s="7"/>
      <c r="S1209" s="7"/>
      <c r="T1209" s="7"/>
      <c r="U1209" s="7"/>
      <c r="V1209" s="7"/>
      <c r="W1209" s="7"/>
      <c r="X1209" s="17"/>
    </row>
    <row r="1210" spans="1:24" x14ac:dyDescent="0.25">
      <c r="A1210" s="7"/>
      <c r="B1210" s="7"/>
      <c r="C1210" s="7"/>
      <c r="D1210" s="7"/>
      <c r="E1210" s="7"/>
      <c r="F1210" s="7"/>
      <c r="G1210" s="7"/>
      <c r="H1210" s="7"/>
      <c r="I1210" s="7"/>
      <c r="J1210" s="7"/>
      <c r="K1210" s="7"/>
      <c r="M1210" s="7"/>
      <c r="N1210" s="7"/>
      <c r="O1210" s="7"/>
      <c r="P1210" s="7"/>
      <c r="Q1210" s="20"/>
      <c r="R1210" s="7"/>
      <c r="S1210" s="7"/>
      <c r="T1210" s="7"/>
      <c r="U1210" s="7"/>
      <c r="V1210" s="7"/>
      <c r="W1210" s="7"/>
      <c r="X1210" s="17"/>
    </row>
    <row r="1211" spans="1:24" x14ac:dyDescent="0.25">
      <c r="A1211" s="7"/>
      <c r="B1211" s="7"/>
      <c r="C1211" s="7"/>
      <c r="D1211" s="7"/>
      <c r="E1211" s="7"/>
      <c r="F1211" s="7"/>
      <c r="G1211" s="7"/>
      <c r="H1211" s="7"/>
      <c r="I1211" s="7"/>
      <c r="J1211" s="7"/>
      <c r="K1211" s="7"/>
      <c r="M1211" s="7"/>
      <c r="N1211" s="7"/>
      <c r="O1211" s="7"/>
      <c r="P1211" s="7"/>
      <c r="Q1211" s="20"/>
      <c r="R1211" s="7"/>
      <c r="S1211" s="7"/>
      <c r="T1211" s="7"/>
      <c r="U1211" s="7"/>
      <c r="V1211" s="7"/>
      <c r="W1211" s="7"/>
      <c r="X1211" s="17"/>
    </row>
    <row r="1212" spans="1:24" x14ac:dyDescent="0.25">
      <c r="A1212" s="7"/>
      <c r="B1212" s="7"/>
      <c r="C1212" s="7"/>
      <c r="D1212" s="7"/>
      <c r="E1212" s="7"/>
      <c r="F1212" s="7"/>
      <c r="G1212" s="7"/>
      <c r="H1212" s="7"/>
      <c r="I1212" s="7"/>
      <c r="J1212" s="7"/>
      <c r="K1212" s="7"/>
      <c r="M1212" s="7"/>
      <c r="N1212" s="7"/>
      <c r="O1212" s="7"/>
      <c r="P1212" s="7"/>
      <c r="Q1212" s="20"/>
      <c r="R1212" s="7"/>
      <c r="S1212" s="7"/>
      <c r="T1212" s="7"/>
      <c r="U1212" s="7"/>
      <c r="V1212" s="7"/>
      <c r="W1212" s="7"/>
      <c r="X1212" s="17"/>
    </row>
    <row r="1213" spans="1:24" x14ac:dyDescent="0.25">
      <c r="A1213" s="7"/>
      <c r="B1213" s="7"/>
      <c r="C1213" s="7"/>
      <c r="D1213" s="7"/>
      <c r="E1213" s="7"/>
      <c r="F1213" s="7"/>
      <c r="G1213" s="7"/>
      <c r="H1213" s="7"/>
      <c r="I1213" s="7"/>
      <c r="J1213" s="7"/>
      <c r="K1213" s="7"/>
      <c r="M1213" s="7"/>
      <c r="N1213" s="7"/>
      <c r="O1213" s="7"/>
      <c r="P1213" s="7"/>
      <c r="Q1213" s="20"/>
      <c r="R1213" s="7"/>
      <c r="S1213" s="7"/>
      <c r="T1213" s="7"/>
      <c r="U1213" s="7"/>
      <c r="V1213" s="7"/>
      <c r="W1213" s="7"/>
      <c r="X1213" s="17"/>
    </row>
    <row r="1214" spans="1:24" x14ac:dyDescent="0.25">
      <c r="A1214" s="7"/>
      <c r="B1214" s="7"/>
      <c r="C1214" s="7"/>
      <c r="D1214" s="7"/>
      <c r="E1214" s="7"/>
      <c r="F1214" s="7"/>
      <c r="G1214" s="7"/>
      <c r="H1214" s="7"/>
      <c r="I1214" s="7"/>
      <c r="J1214" s="7"/>
      <c r="K1214" s="7"/>
      <c r="M1214" s="7"/>
      <c r="N1214" s="7"/>
      <c r="O1214" s="7"/>
      <c r="P1214" s="7"/>
      <c r="Q1214" s="20"/>
      <c r="R1214" s="7"/>
      <c r="S1214" s="7"/>
      <c r="T1214" s="7"/>
      <c r="U1214" s="7"/>
      <c r="V1214" s="7"/>
      <c r="W1214" s="7"/>
      <c r="X1214" s="17"/>
    </row>
    <row r="1215" spans="1:24" x14ac:dyDescent="0.25">
      <c r="A1215" s="7"/>
      <c r="B1215" s="7"/>
      <c r="C1215" s="7"/>
      <c r="D1215" s="7"/>
      <c r="E1215" s="7"/>
      <c r="F1215" s="7"/>
      <c r="G1215" s="7"/>
      <c r="H1215" s="7"/>
      <c r="I1215" s="7"/>
      <c r="J1215" s="7"/>
      <c r="K1215" s="7"/>
      <c r="M1215" s="7"/>
      <c r="N1215" s="7"/>
      <c r="O1215" s="7"/>
      <c r="P1215" s="7"/>
      <c r="Q1215" s="20"/>
      <c r="R1215" s="7"/>
      <c r="S1215" s="7"/>
      <c r="T1215" s="7"/>
      <c r="U1215" s="7"/>
      <c r="V1215" s="7"/>
      <c r="W1215" s="7"/>
      <c r="X1215" s="17"/>
    </row>
    <row r="1216" spans="1:24" x14ac:dyDescent="0.25">
      <c r="A1216" s="7"/>
      <c r="B1216" s="7"/>
      <c r="C1216" s="7"/>
      <c r="D1216" s="7"/>
      <c r="E1216" s="7"/>
      <c r="F1216" s="7"/>
      <c r="G1216" s="7"/>
      <c r="H1216" s="7"/>
      <c r="I1216" s="7"/>
      <c r="J1216" s="7"/>
      <c r="K1216" s="7"/>
      <c r="M1216" s="7"/>
      <c r="N1216" s="7"/>
      <c r="O1216" s="7"/>
      <c r="P1216" s="7"/>
      <c r="Q1216" s="20"/>
      <c r="R1216" s="7"/>
      <c r="S1216" s="7"/>
      <c r="T1216" s="7"/>
      <c r="U1216" s="7"/>
      <c r="V1216" s="7"/>
      <c r="W1216" s="7"/>
      <c r="X1216" s="17"/>
    </row>
    <row r="1217" spans="1:24" x14ac:dyDescent="0.25">
      <c r="A1217" s="7"/>
      <c r="B1217" s="7"/>
      <c r="C1217" s="7"/>
      <c r="D1217" s="7"/>
      <c r="E1217" s="7"/>
      <c r="F1217" s="7"/>
      <c r="G1217" s="7"/>
      <c r="H1217" s="7"/>
      <c r="I1217" s="7"/>
      <c r="J1217" s="7"/>
      <c r="K1217" s="7"/>
      <c r="M1217" s="7"/>
      <c r="N1217" s="7"/>
      <c r="O1217" s="7"/>
      <c r="P1217" s="7"/>
      <c r="Q1217" s="20"/>
      <c r="R1217" s="7"/>
      <c r="S1217" s="7"/>
      <c r="T1217" s="7"/>
      <c r="U1217" s="7"/>
      <c r="V1217" s="7"/>
      <c r="W1217" s="7"/>
      <c r="X1217" s="17"/>
    </row>
    <row r="1218" spans="1:24" x14ac:dyDescent="0.25">
      <c r="A1218" s="7"/>
      <c r="B1218" s="7"/>
      <c r="C1218" s="7"/>
      <c r="D1218" s="7"/>
      <c r="E1218" s="7"/>
      <c r="F1218" s="7"/>
      <c r="G1218" s="7"/>
      <c r="H1218" s="7"/>
      <c r="I1218" s="7"/>
      <c r="J1218" s="7"/>
      <c r="K1218" s="7"/>
      <c r="M1218" s="7"/>
      <c r="N1218" s="7"/>
      <c r="O1218" s="7"/>
      <c r="P1218" s="7"/>
      <c r="Q1218" s="20"/>
      <c r="R1218" s="7"/>
      <c r="S1218" s="7"/>
      <c r="T1218" s="7"/>
      <c r="U1218" s="7"/>
      <c r="V1218" s="7"/>
      <c r="W1218" s="7"/>
      <c r="X1218" s="17"/>
    </row>
    <row r="1219" spans="1:24" x14ac:dyDescent="0.25">
      <c r="A1219" s="7"/>
      <c r="B1219" s="7"/>
      <c r="C1219" s="7"/>
      <c r="D1219" s="7"/>
      <c r="E1219" s="7"/>
      <c r="F1219" s="7"/>
      <c r="G1219" s="7"/>
      <c r="H1219" s="7"/>
      <c r="I1219" s="7"/>
      <c r="J1219" s="7"/>
      <c r="K1219" s="7"/>
      <c r="M1219" s="7"/>
      <c r="N1219" s="7"/>
      <c r="O1219" s="7"/>
      <c r="P1219" s="7"/>
      <c r="Q1219" s="20"/>
      <c r="R1219" s="7"/>
      <c r="S1219" s="7"/>
      <c r="T1219" s="7"/>
      <c r="U1219" s="7"/>
      <c r="V1219" s="7"/>
      <c r="W1219" s="7"/>
      <c r="X1219" s="17"/>
    </row>
    <row r="1220" spans="1:24" x14ac:dyDescent="0.25">
      <c r="A1220" s="7"/>
      <c r="B1220" s="7"/>
      <c r="C1220" s="7"/>
      <c r="D1220" s="7"/>
      <c r="E1220" s="7"/>
      <c r="F1220" s="7"/>
      <c r="G1220" s="7"/>
      <c r="H1220" s="7"/>
      <c r="I1220" s="7"/>
      <c r="J1220" s="7"/>
      <c r="K1220" s="7"/>
      <c r="M1220" s="7"/>
      <c r="N1220" s="7"/>
      <c r="O1220" s="7"/>
      <c r="P1220" s="7"/>
      <c r="Q1220" s="20"/>
      <c r="R1220" s="7"/>
      <c r="S1220" s="7"/>
      <c r="T1220" s="7"/>
      <c r="U1220" s="7"/>
      <c r="V1220" s="7"/>
      <c r="W1220" s="7"/>
      <c r="X1220" s="17"/>
    </row>
    <row r="1221" spans="1:24" x14ac:dyDescent="0.25">
      <c r="A1221" s="7"/>
      <c r="B1221" s="7"/>
      <c r="C1221" s="7"/>
      <c r="D1221" s="7"/>
      <c r="E1221" s="7"/>
      <c r="F1221" s="7"/>
      <c r="G1221" s="7"/>
      <c r="H1221" s="7"/>
      <c r="I1221" s="7"/>
      <c r="J1221" s="7"/>
      <c r="K1221" s="7"/>
      <c r="M1221" s="7"/>
      <c r="N1221" s="7"/>
      <c r="O1221" s="7"/>
      <c r="P1221" s="7"/>
      <c r="Q1221" s="20"/>
      <c r="R1221" s="7"/>
      <c r="S1221" s="7"/>
      <c r="T1221" s="7"/>
      <c r="U1221" s="7"/>
      <c r="V1221" s="7"/>
      <c r="W1221" s="7"/>
      <c r="X1221" s="17"/>
    </row>
    <row r="1222" spans="1:24" x14ac:dyDescent="0.25">
      <c r="A1222" s="7"/>
      <c r="B1222" s="7"/>
      <c r="C1222" s="7"/>
      <c r="D1222" s="7"/>
      <c r="E1222" s="7"/>
      <c r="F1222" s="7"/>
      <c r="G1222" s="7"/>
      <c r="H1222" s="7"/>
      <c r="I1222" s="7"/>
      <c r="J1222" s="7"/>
      <c r="K1222" s="7"/>
      <c r="M1222" s="7"/>
      <c r="N1222" s="7"/>
      <c r="O1222" s="7"/>
      <c r="P1222" s="7"/>
      <c r="Q1222" s="20"/>
      <c r="R1222" s="7"/>
      <c r="S1222" s="7"/>
      <c r="T1222" s="7"/>
      <c r="U1222" s="7"/>
      <c r="V1222" s="7"/>
      <c r="W1222" s="7"/>
      <c r="X1222" s="17"/>
    </row>
    <row r="1223" spans="1:24" x14ac:dyDescent="0.25">
      <c r="A1223" s="7"/>
      <c r="B1223" s="7"/>
      <c r="C1223" s="7"/>
      <c r="D1223" s="7"/>
      <c r="E1223" s="7"/>
      <c r="F1223" s="7"/>
      <c r="G1223" s="7"/>
      <c r="H1223" s="7"/>
      <c r="I1223" s="7"/>
      <c r="J1223" s="7"/>
      <c r="K1223" s="7"/>
      <c r="M1223" s="7"/>
      <c r="N1223" s="7"/>
      <c r="O1223" s="7"/>
      <c r="P1223" s="7"/>
      <c r="Q1223" s="20"/>
      <c r="R1223" s="7"/>
      <c r="S1223" s="7"/>
      <c r="T1223" s="7"/>
      <c r="U1223" s="7"/>
      <c r="V1223" s="7"/>
      <c r="W1223" s="7"/>
      <c r="X1223" s="17"/>
    </row>
    <row r="1224" spans="1:24" x14ac:dyDescent="0.25">
      <c r="A1224" s="7"/>
      <c r="B1224" s="7"/>
      <c r="C1224" s="7"/>
      <c r="D1224" s="7"/>
      <c r="E1224" s="7"/>
      <c r="F1224" s="7"/>
      <c r="G1224" s="7"/>
      <c r="H1224" s="7"/>
      <c r="I1224" s="7"/>
      <c r="J1224" s="7"/>
      <c r="K1224" s="7"/>
      <c r="M1224" s="7"/>
      <c r="N1224" s="7"/>
      <c r="O1224" s="7"/>
      <c r="P1224" s="7"/>
      <c r="Q1224" s="20"/>
      <c r="R1224" s="7"/>
      <c r="S1224" s="7"/>
      <c r="T1224" s="7"/>
      <c r="U1224" s="7"/>
      <c r="V1224" s="7"/>
      <c r="W1224" s="7"/>
      <c r="X1224" s="17"/>
    </row>
    <row r="1225" spans="1:24" x14ac:dyDescent="0.25">
      <c r="A1225" s="7"/>
      <c r="B1225" s="7"/>
      <c r="C1225" s="7"/>
      <c r="D1225" s="7"/>
      <c r="E1225" s="7"/>
      <c r="F1225" s="7"/>
      <c r="G1225" s="7"/>
      <c r="H1225" s="7"/>
      <c r="I1225" s="7"/>
      <c r="J1225" s="7"/>
      <c r="K1225" s="7"/>
      <c r="M1225" s="7"/>
      <c r="N1225" s="7"/>
      <c r="O1225" s="7"/>
      <c r="P1225" s="7"/>
      <c r="Q1225" s="20"/>
      <c r="R1225" s="7"/>
      <c r="S1225" s="7"/>
      <c r="T1225" s="7"/>
      <c r="U1225" s="7"/>
      <c r="V1225" s="7"/>
      <c r="W1225" s="7"/>
      <c r="X1225" s="17"/>
    </row>
    <row r="1226" spans="1:24" x14ac:dyDescent="0.25">
      <c r="A1226" s="7"/>
      <c r="B1226" s="7"/>
      <c r="C1226" s="7"/>
      <c r="D1226" s="7"/>
      <c r="E1226" s="7"/>
      <c r="F1226" s="7"/>
      <c r="G1226" s="7"/>
      <c r="H1226" s="7"/>
      <c r="I1226" s="7"/>
      <c r="J1226" s="7"/>
      <c r="K1226" s="7"/>
      <c r="M1226" s="7"/>
      <c r="N1226" s="7"/>
      <c r="O1226" s="7"/>
      <c r="P1226" s="7"/>
      <c r="Q1226" s="20"/>
      <c r="R1226" s="7"/>
      <c r="S1226" s="7"/>
      <c r="T1226" s="7"/>
      <c r="U1226" s="7"/>
      <c r="V1226" s="7"/>
      <c r="W1226" s="7"/>
      <c r="X1226" s="17"/>
    </row>
    <row r="1227" spans="1:24" x14ac:dyDescent="0.25">
      <c r="A1227" s="7"/>
      <c r="B1227" s="7"/>
      <c r="C1227" s="7"/>
      <c r="D1227" s="7"/>
      <c r="E1227" s="7"/>
      <c r="F1227" s="7"/>
      <c r="G1227" s="7"/>
      <c r="H1227" s="7"/>
      <c r="I1227" s="7"/>
      <c r="J1227" s="7"/>
      <c r="K1227" s="7"/>
      <c r="M1227" s="7"/>
      <c r="N1227" s="7"/>
      <c r="O1227" s="7"/>
      <c r="P1227" s="7"/>
      <c r="Q1227" s="20"/>
      <c r="R1227" s="7"/>
      <c r="S1227" s="7"/>
      <c r="T1227" s="7"/>
      <c r="U1227" s="7"/>
      <c r="V1227" s="7"/>
      <c r="W1227" s="7"/>
      <c r="X1227" s="17"/>
    </row>
    <row r="1228" spans="1:24" x14ac:dyDescent="0.25">
      <c r="A1228" s="7"/>
      <c r="B1228" s="7"/>
      <c r="C1228" s="7"/>
      <c r="D1228" s="7"/>
      <c r="E1228" s="7"/>
      <c r="F1228" s="7"/>
      <c r="G1228" s="7"/>
      <c r="H1228" s="7"/>
      <c r="I1228" s="7"/>
      <c r="J1228" s="7"/>
      <c r="K1228" s="7"/>
      <c r="M1228" s="7"/>
      <c r="N1228" s="7"/>
      <c r="O1228" s="7"/>
      <c r="P1228" s="7"/>
      <c r="Q1228" s="20"/>
      <c r="R1228" s="7"/>
      <c r="S1228" s="7"/>
      <c r="T1228" s="7"/>
      <c r="U1228" s="7"/>
      <c r="V1228" s="7"/>
      <c r="W1228" s="7"/>
      <c r="X1228" s="17"/>
    </row>
    <row r="1229" spans="1:24" x14ac:dyDescent="0.25">
      <c r="A1229" s="7"/>
      <c r="B1229" s="7"/>
      <c r="C1229" s="7"/>
      <c r="D1229" s="7"/>
      <c r="E1229" s="7"/>
      <c r="F1229" s="7"/>
      <c r="G1229" s="7"/>
      <c r="H1229" s="7"/>
      <c r="I1229" s="7"/>
      <c r="J1229" s="7"/>
      <c r="K1229" s="7"/>
      <c r="M1229" s="7"/>
      <c r="N1229" s="7"/>
      <c r="O1229" s="7"/>
      <c r="P1229" s="7"/>
      <c r="Q1229" s="20"/>
      <c r="R1229" s="7"/>
      <c r="S1229" s="7"/>
      <c r="T1229" s="7"/>
      <c r="U1229" s="7"/>
      <c r="V1229" s="7"/>
      <c r="W1229" s="7"/>
      <c r="X1229" s="17"/>
    </row>
    <row r="1230" spans="1:24" x14ac:dyDescent="0.25">
      <c r="A1230" s="7"/>
      <c r="B1230" s="7"/>
      <c r="C1230" s="7"/>
      <c r="D1230" s="7"/>
      <c r="E1230" s="7"/>
      <c r="F1230" s="7"/>
      <c r="G1230" s="7"/>
      <c r="H1230" s="7"/>
      <c r="I1230" s="7"/>
      <c r="J1230" s="7"/>
      <c r="K1230" s="7"/>
      <c r="M1230" s="7"/>
      <c r="N1230" s="7"/>
      <c r="O1230" s="7"/>
      <c r="P1230" s="7"/>
      <c r="Q1230" s="20"/>
      <c r="R1230" s="7"/>
      <c r="S1230" s="7"/>
      <c r="T1230" s="7"/>
      <c r="U1230" s="7"/>
      <c r="V1230" s="7"/>
      <c r="W1230" s="7"/>
      <c r="X1230" s="17"/>
    </row>
    <row r="1231" spans="1:24" x14ac:dyDescent="0.25">
      <c r="A1231" s="7"/>
      <c r="B1231" s="7"/>
      <c r="C1231" s="7"/>
      <c r="D1231" s="7"/>
      <c r="E1231" s="7"/>
      <c r="F1231" s="7"/>
      <c r="G1231" s="7"/>
      <c r="H1231" s="7"/>
      <c r="I1231" s="7"/>
      <c r="J1231" s="7"/>
      <c r="K1231" s="7"/>
      <c r="M1231" s="7"/>
      <c r="N1231" s="7"/>
      <c r="O1231" s="7"/>
      <c r="P1231" s="7"/>
      <c r="Q1231" s="20"/>
      <c r="R1231" s="7"/>
      <c r="S1231" s="7"/>
      <c r="T1231" s="7"/>
      <c r="U1231" s="7"/>
      <c r="V1231" s="7"/>
      <c r="W1231" s="7"/>
      <c r="X1231" s="17"/>
    </row>
    <row r="1232" spans="1:24" x14ac:dyDescent="0.25">
      <c r="A1232" s="7"/>
      <c r="B1232" s="7"/>
      <c r="C1232" s="7"/>
      <c r="D1232" s="7"/>
      <c r="E1232" s="7"/>
      <c r="F1232" s="7"/>
      <c r="G1232" s="7"/>
      <c r="H1232" s="7"/>
      <c r="I1232" s="7"/>
      <c r="J1232" s="7"/>
      <c r="K1232" s="7"/>
      <c r="M1232" s="7"/>
      <c r="N1232" s="7"/>
      <c r="O1232" s="7"/>
      <c r="P1232" s="7"/>
      <c r="Q1232" s="20"/>
      <c r="R1232" s="7"/>
      <c r="S1232" s="7"/>
      <c r="T1232" s="7"/>
      <c r="U1232" s="7"/>
      <c r="V1232" s="7"/>
      <c r="W1232" s="7"/>
      <c r="X1232" s="17"/>
    </row>
    <row r="1233" spans="1:24" x14ac:dyDescent="0.25">
      <c r="A1233" s="7"/>
      <c r="B1233" s="7"/>
      <c r="C1233" s="7"/>
      <c r="D1233" s="7"/>
      <c r="E1233" s="7"/>
      <c r="F1233" s="7"/>
      <c r="G1233" s="7"/>
      <c r="H1233" s="7"/>
      <c r="I1233" s="7"/>
      <c r="J1233" s="7"/>
      <c r="K1233" s="7"/>
      <c r="M1233" s="7"/>
      <c r="N1233" s="7"/>
      <c r="O1233" s="7"/>
      <c r="P1233" s="7"/>
      <c r="Q1233" s="20"/>
      <c r="R1233" s="7"/>
      <c r="S1233" s="7"/>
      <c r="T1233" s="7"/>
      <c r="U1233" s="7"/>
      <c r="V1233" s="7"/>
      <c r="W1233" s="7"/>
      <c r="X1233" s="17"/>
    </row>
    <row r="1234" spans="1:24" x14ac:dyDescent="0.25">
      <c r="A1234" s="7"/>
      <c r="B1234" s="7"/>
      <c r="C1234" s="7"/>
      <c r="D1234" s="7"/>
      <c r="E1234" s="7"/>
      <c r="F1234" s="7"/>
      <c r="G1234" s="7"/>
      <c r="H1234" s="7"/>
      <c r="I1234" s="7"/>
      <c r="J1234" s="7"/>
      <c r="K1234" s="7"/>
      <c r="M1234" s="7"/>
      <c r="N1234" s="7"/>
      <c r="O1234" s="7"/>
      <c r="P1234" s="7"/>
      <c r="Q1234" s="20"/>
      <c r="R1234" s="7"/>
      <c r="S1234" s="7"/>
      <c r="T1234" s="7"/>
      <c r="U1234" s="7"/>
      <c r="V1234" s="7"/>
      <c r="W1234" s="7"/>
      <c r="X1234" s="17"/>
    </row>
    <row r="1235" spans="1:24" x14ac:dyDescent="0.25">
      <c r="A1235" s="7"/>
      <c r="B1235" s="7"/>
      <c r="C1235" s="7"/>
      <c r="D1235" s="7"/>
      <c r="E1235" s="7"/>
      <c r="F1235" s="7"/>
      <c r="G1235" s="7"/>
      <c r="H1235" s="7"/>
      <c r="I1235" s="7"/>
      <c r="J1235" s="7"/>
      <c r="K1235" s="7"/>
      <c r="M1235" s="7"/>
      <c r="N1235" s="7"/>
      <c r="O1235" s="7"/>
      <c r="P1235" s="7"/>
      <c r="Q1235" s="20"/>
      <c r="R1235" s="7"/>
      <c r="S1235" s="7"/>
      <c r="T1235" s="7"/>
      <c r="U1235" s="7"/>
      <c r="V1235" s="7"/>
      <c r="W1235" s="7"/>
      <c r="X1235" s="17"/>
    </row>
    <row r="1236" spans="1:24" x14ac:dyDescent="0.25">
      <c r="A1236" s="7"/>
      <c r="B1236" s="7"/>
      <c r="C1236" s="7"/>
      <c r="D1236" s="7"/>
      <c r="E1236" s="7"/>
      <c r="F1236" s="7"/>
      <c r="G1236" s="7"/>
      <c r="H1236" s="7"/>
      <c r="I1236" s="7"/>
      <c r="J1236" s="7"/>
      <c r="K1236" s="7"/>
      <c r="M1236" s="7"/>
      <c r="N1236" s="7"/>
      <c r="O1236" s="7"/>
      <c r="P1236" s="7"/>
      <c r="Q1236" s="20"/>
      <c r="R1236" s="7"/>
      <c r="S1236" s="7"/>
      <c r="T1236" s="7"/>
      <c r="U1236" s="7"/>
      <c r="V1236" s="7"/>
      <c r="W1236" s="7"/>
      <c r="X1236" s="17"/>
    </row>
    <row r="1237" spans="1:24" x14ac:dyDescent="0.25">
      <c r="A1237" s="7"/>
      <c r="B1237" s="7"/>
      <c r="C1237" s="7"/>
      <c r="D1237" s="7"/>
      <c r="E1237" s="7"/>
      <c r="F1237" s="7"/>
      <c r="G1237" s="7"/>
      <c r="H1237" s="7"/>
      <c r="I1237" s="7"/>
      <c r="J1237" s="7"/>
      <c r="K1237" s="7"/>
      <c r="M1237" s="7"/>
      <c r="N1237" s="7"/>
      <c r="O1237" s="7"/>
      <c r="P1237" s="7"/>
      <c r="Q1237" s="20"/>
      <c r="R1237" s="7"/>
      <c r="S1237" s="7"/>
      <c r="T1237" s="7"/>
      <c r="U1237" s="7"/>
      <c r="V1237" s="7"/>
      <c r="W1237" s="7"/>
      <c r="X1237" s="17"/>
    </row>
    <row r="1238" spans="1:24" x14ac:dyDescent="0.25">
      <c r="A1238" s="7"/>
      <c r="B1238" s="7"/>
      <c r="C1238" s="7"/>
      <c r="D1238" s="7"/>
      <c r="E1238" s="7"/>
      <c r="F1238" s="7"/>
      <c r="G1238" s="7"/>
      <c r="H1238" s="7"/>
      <c r="I1238" s="7"/>
      <c r="J1238" s="7"/>
      <c r="K1238" s="7"/>
      <c r="M1238" s="7"/>
      <c r="N1238" s="7"/>
      <c r="O1238" s="7"/>
      <c r="P1238" s="7"/>
      <c r="Q1238" s="20"/>
      <c r="R1238" s="7"/>
      <c r="S1238" s="7"/>
      <c r="T1238" s="7"/>
      <c r="U1238" s="7"/>
      <c r="V1238" s="7"/>
      <c r="W1238" s="7"/>
      <c r="X1238" s="17"/>
    </row>
    <row r="1239" spans="1:24" x14ac:dyDescent="0.25">
      <c r="A1239" s="7"/>
      <c r="B1239" s="7"/>
      <c r="C1239" s="7"/>
      <c r="D1239" s="7"/>
      <c r="E1239" s="7"/>
      <c r="F1239" s="7"/>
      <c r="G1239" s="7"/>
      <c r="H1239" s="7"/>
      <c r="I1239" s="7"/>
      <c r="J1239" s="7"/>
      <c r="K1239" s="7"/>
      <c r="M1239" s="7"/>
      <c r="N1239" s="7"/>
      <c r="O1239" s="7"/>
      <c r="P1239" s="7"/>
      <c r="Q1239" s="20"/>
      <c r="R1239" s="7"/>
      <c r="S1239" s="7"/>
      <c r="T1239" s="7"/>
      <c r="U1239" s="7"/>
      <c r="V1239" s="7"/>
      <c r="W1239" s="7"/>
      <c r="X1239" s="17"/>
    </row>
    <row r="1240" spans="1:24" x14ac:dyDescent="0.25">
      <c r="A1240" s="7"/>
      <c r="B1240" s="7"/>
      <c r="C1240" s="7"/>
      <c r="D1240" s="7"/>
      <c r="E1240" s="7"/>
      <c r="F1240" s="7"/>
      <c r="G1240" s="7"/>
      <c r="H1240" s="7"/>
      <c r="I1240" s="7"/>
      <c r="J1240" s="7"/>
      <c r="K1240" s="7"/>
      <c r="M1240" s="7"/>
      <c r="N1240" s="7"/>
      <c r="O1240" s="7"/>
      <c r="P1240" s="7"/>
      <c r="Q1240" s="20"/>
      <c r="R1240" s="7"/>
      <c r="S1240" s="7"/>
      <c r="T1240" s="7"/>
      <c r="U1240" s="7"/>
      <c r="V1240" s="7"/>
      <c r="W1240" s="7"/>
      <c r="X1240" s="17"/>
    </row>
    <row r="1241" spans="1:24" x14ac:dyDescent="0.25">
      <c r="A1241" s="7"/>
      <c r="B1241" s="7"/>
      <c r="C1241" s="7"/>
      <c r="D1241" s="7"/>
      <c r="E1241" s="7"/>
      <c r="F1241" s="7"/>
      <c r="G1241" s="7"/>
      <c r="H1241" s="7"/>
      <c r="I1241" s="7"/>
      <c r="J1241" s="7"/>
      <c r="K1241" s="7"/>
      <c r="M1241" s="7"/>
      <c r="N1241" s="7"/>
      <c r="O1241" s="7"/>
      <c r="P1241" s="7"/>
      <c r="Q1241" s="20"/>
      <c r="R1241" s="7"/>
      <c r="S1241" s="7"/>
      <c r="T1241" s="7"/>
      <c r="U1241" s="7"/>
      <c r="V1241" s="7"/>
      <c r="W1241" s="7"/>
      <c r="X1241" s="17"/>
    </row>
    <row r="1242" spans="1:24" x14ac:dyDescent="0.25">
      <c r="A1242" s="7"/>
      <c r="B1242" s="7"/>
      <c r="C1242" s="7"/>
      <c r="D1242" s="7"/>
      <c r="E1242" s="7"/>
      <c r="F1242" s="7"/>
      <c r="G1242" s="7"/>
      <c r="H1242" s="7"/>
      <c r="I1242" s="7"/>
      <c r="J1242" s="7"/>
      <c r="K1242" s="7"/>
      <c r="M1242" s="7"/>
      <c r="N1242" s="7"/>
      <c r="O1242" s="7"/>
      <c r="P1242" s="7"/>
      <c r="Q1242" s="20"/>
      <c r="R1242" s="7"/>
      <c r="S1242" s="7"/>
      <c r="T1242" s="7"/>
      <c r="U1242" s="7"/>
      <c r="V1242" s="7"/>
      <c r="W1242" s="7"/>
      <c r="X1242" s="17"/>
    </row>
    <row r="1243" spans="1:24" x14ac:dyDescent="0.25">
      <c r="A1243" s="7"/>
      <c r="B1243" s="7"/>
      <c r="C1243" s="7"/>
      <c r="D1243" s="7"/>
      <c r="E1243" s="7"/>
      <c r="F1243" s="7"/>
      <c r="G1243" s="7"/>
      <c r="H1243" s="7"/>
      <c r="I1243" s="7"/>
      <c r="J1243" s="7"/>
      <c r="K1243" s="7"/>
      <c r="M1243" s="7"/>
      <c r="N1243" s="7"/>
      <c r="O1243" s="7"/>
      <c r="P1243" s="7"/>
      <c r="Q1243" s="20"/>
      <c r="R1243" s="7"/>
      <c r="S1243" s="7"/>
      <c r="T1243" s="7"/>
      <c r="U1243" s="7"/>
      <c r="V1243" s="7"/>
      <c r="W1243" s="7"/>
      <c r="X1243" s="17"/>
    </row>
    <row r="1244" spans="1:24" x14ac:dyDescent="0.25">
      <c r="A1244" s="7"/>
      <c r="B1244" s="7"/>
      <c r="C1244" s="7"/>
      <c r="D1244" s="7"/>
      <c r="E1244" s="7"/>
      <c r="F1244" s="7"/>
      <c r="G1244" s="7"/>
      <c r="H1244" s="7"/>
      <c r="I1244" s="7"/>
      <c r="J1244" s="7"/>
      <c r="K1244" s="7"/>
      <c r="M1244" s="7"/>
      <c r="N1244" s="7"/>
      <c r="O1244" s="7"/>
      <c r="P1244" s="7"/>
      <c r="Q1244" s="20"/>
      <c r="R1244" s="7"/>
      <c r="S1244" s="7"/>
      <c r="T1244" s="7"/>
      <c r="U1244" s="7"/>
      <c r="V1244" s="7"/>
      <c r="W1244" s="7"/>
      <c r="X1244" s="17"/>
    </row>
    <row r="1245" spans="1:24" x14ac:dyDescent="0.25">
      <c r="A1245" s="7"/>
      <c r="B1245" s="7"/>
      <c r="C1245" s="7"/>
      <c r="D1245" s="7"/>
      <c r="E1245" s="7"/>
      <c r="F1245" s="7"/>
      <c r="G1245" s="7"/>
      <c r="H1245" s="7"/>
      <c r="I1245" s="7"/>
      <c r="J1245" s="7"/>
      <c r="K1245" s="7"/>
      <c r="M1245" s="7"/>
      <c r="N1245" s="7"/>
      <c r="O1245" s="7"/>
      <c r="P1245" s="7"/>
      <c r="Q1245" s="20"/>
      <c r="R1245" s="7"/>
      <c r="S1245" s="7"/>
      <c r="T1245" s="7"/>
      <c r="U1245" s="7"/>
      <c r="V1245" s="7"/>
      <c r="W1245" s="7"/>
      <c r="X1245" s="17"/>
    </row>
    <row r="1246" spans="1:24" x14ac:dyDescent="0.25">
      <c r="A1246" s="7"/>
      <c r="B1246" s="7"/>
      <c r="C1246" s="7"/>
      <c r="D1246" s="7"/>
      <c r="E1246" s="7"/>
      <c r="F1246" s="7"/>
      <c r="G1246" s="7"/>
      <c r="H1246" s="7"/>
      <c r="I1246" s="7"/>
      <c r="J1246" s="7"/>
      <c r="K1246" s="7"/>
      <c r="M1246" s="7"/>
      <c r="N1246" s="7"/>
      <c r="O1246" s="7"/>
      <c r="P1246" s="7"/>
      <c r="Q1246" s="20"/>
      <c r="R1246" s="7"/>
      <c r="S1246" s="7"/>
      <c r="T1246" s="7"/>
      <c r="U1246" s="7"/>
      <c r="V1246" s="7"/>
      <c r="W1246" s="7"/>
      <c r="X1246" s="17"/>
    </row>
    <row r="1247" spans="1:24" x14ac:dyDescent="0.25">
      <c r="A1247" s="7"/>
      <c r="B1247" s="7"/>
      <c r="C1247" s="7"/>
      <c r="D1247" s="7"/>
      <c r="E1247" s="7"/>
      <c r="F1247" s="7"/>
      <c r="G1247" s="7"/>
      <c r="H1247" s="7"/>
      <c r="I1247" s="7"/>
      <c r="J1247" s="7"/>
      <c r="K1247" s="7"/>
      <c r="M1247" s="7"/>
      <c r="N1247" s="7"/>
      <c r="O1247" s="7"/>
      <c r="P1247" s="7"/>
      <c r="Q1247" s="20"/>
      <c r="R1247" s="7"/>
      <c r="S1247" s="7"/>
      <c r="T1247" s="7"/>
      <c r="U1247" s="7"/>
      <c r="V1247" s="7"/>
      <c r="W1247" s="7"/>
      <c r="X1247" s="17"/>
    </row>
    <row r="1248" spans="1:24" x14ac:dyDescent="0.25">
      <c r="A1248" s="7"/>
      <c r="B1248" s="7"/>
      <c r="C1248" s="7"/>
      <c r="D1248" s="7"/>
      <c r="E1248" s="7"/>
      <c r="F1248" s="7"/>
      <c r="G1248" s="7"/>
      <c r="H1248" s="7"/>
      <c r="I1248" s="7"/>
      <c r="J1248" s="7"/>
      <c r="K1248" s="7"/>
      <c r="M1248" s="7"/>
      <c r="N1248" s="7"/>
      <c r="O1248" s="7"/>
      <c r="P1248" s="7"/>
      <c r="Q1248" s="20"/>
      <c r="R1248" s="7"/>
      <c r="S1248" s="7"/>
      <c r="T1248" s="7"/>
      <c r="U1248" s="7"/>
      <c r="V1248" s="7"/>
      <c r="W1248" s="7"/>
      <c r="X1248" s="17"/>
    </row>
    <row r="1249" spans="1:24" x14ac:dyDescent="0.25">
      <c r="A1249" s="7"/>
      <c r="B1249" s="7"/>
      <c r="C1249" s="7"/>
      <c r="D1249" s="7"/>
      <c r="E1249" s="7"/>
      <c r="F1249" s="7"/>
      <c r="G1249" s="7"/>
      <c r="H1249" s="7"/>
      <c r="I1249" s="7"/>
      <c r="J1249" s="7"/>
      <c r="K1249" s="7"/>
      <c r="M1249" s="7"/>
      <c r="N1249" s="7"/>
      <c r="O1249" s="7"/>
      <c r="P1249" s="7"/>
      <c r="Q1249" s="20"/>
      <c r="R1249" s="7"/>
      <c r="S1249" s="7"/>
      <c r="T1249" s="7"/>
      <c r="U1249" s="7"/>
      <c r="V1249" s="7"/>
      <c r="W1249" s="7"/>
      <c r="X1249" s="17"/>
    </row>
    <row r="1250" spans="1:24" x14ac:dyDescent="0.25">
      <c r="A1250" s="7"/>
      <c r="B1250" s="7"/>
      <c r="C1250" s="7"/>
      <c r="D1250" s="7"/>
      <c r="E1250" s="7"/>
      <c r="F1250" s="7"/>
      <c r="G1250" s="7"/>
      <c r="H1250" s="7"/>
      <c r="I1250" s="7"/>
      <c r="J1250" s="7"/>
      <c r="K1250" s="7"/>
      <c r="M1250" s="7"/>
      <c r="N1250" s="7"/>
      <c r="O1250" s="7"/>
      <c r="P1250" s="7"/>
      <c r="Q1250" s="20"/>
      <c r="R1250" s="7"/>
      <c r="S1250" s="7"/>
      <c r="T1250" s="7"/>
      <c r="U1250" s="7"/>
      <c r="V1250" s="7"/>
      <c r="W1250" s="7"/>
      <c r="X1250" s="17"/>
    </row>
    <row r="1251" spans="1:24" x14ac:dyDescent="0.25">
      <c r="A1251" s="7"/>
      <c r="B1251" s="7"/>
      <c r="C1251" s="7"/>
      <c r="D1251" s="7"/>
      <c r="E1251" s="7"/>
      <c r="F1251" s="7"/>
      <c r="G1251" s="7"/>
      <c r="H1251" s="7"/>
      <c r="I1251" s="7"/>
      <c r="J1251" s="7"/>
      <c r="K1251" s="7"/>
      <c r="M1251" s="7"/>
      <c r="N1251" s="7"/>
      <c r="O1251" s="7"/>
      <c r="P1251" s="7"/>
      <c r="Q1251" s="20"/>
      <c r="R1251" s="7"/>
      <c r="S1251" s="7"/>
      <c r="T1251" s="7"/>
      <c r="U1251" s="7"/>
      <c r="V1251" s="7"/>
      <c r="W1251" s="7"/>
      <c r="X1251" s="17"/>
    </row>
    <row r="1252" spans="1:24" x14ac:dyDescent="0.25">
      <c r="A1252" s="7"/>
      <c r="B1252" s="7"/>
      <c r="C1252" s="7"/>
      <c r="D1252" s="7"/>
      <c r="E1252" s="7"/>
      <c r="F1252" s="7"/>
      <c r="G1252" s="7"/>
      <c r="H1252" s="7"/>
      <c r="I1252" s="7"/>
      <c r="J1252" s="7"/>
      <c r="K1252" s="7"/>
      <c r="M1252" s="7"/>
      <c r="N1252" s="7"/>
      <c r="O1252" s="7"/>
      <c r="P1252" s="7"/>
      <c r="Q1252" s="20"/>
      <c r="R1252" s="7"/>
      <c r="S1252" s="7"/>
      <c r="T1252" s="7"/>
      <c r="U1252" s="7"/>
      <c r="V1252" s="7"/>
      <c r="W1252" s="7"/>
      <c r="X1252" s="17"/>
    </row>
    <row r="1253" spans="1:24" x14ac:dyDescent="0.25">
      <c r="A1253" s="7"/>
      <c r="B1253" s="7"/>
      <c r="C1253" s="7"/>
      <c r="D1253" s="7"/>
      <c r="E1253" s="7"/>
      <c r="F1253" s="7"/>
      <c r="G1253" s="7"/>
      <c r="H1253" s="7"/>
      <c r="I1253" s="7"/>
      <c r="J1253" s="7"/>
      <c r="K1253" s="7"/>
      <c r="M1253" s="7"/>
      <c r="N1253" s="7"/>
      <c r="O1253" s="7"/>
      <c r="P1253" s="7"/>
      <c r="Q1253" s="20"/>
      <c r="R1253" s="7"/>
      <c r="S1253" s="7"/>
      <c r="T1253" s="7"/>
      <c r="U1253" s="7"/>
      <c r="V1253" s="7"/>
      <c r="W1253" s="7"/>
      <c r="X1253" s="17"/>
    </row>
    <row r="1254" spans="1:24" x14ac:dyDescent="0.25">
      <c r="A1254" s="7"/>
      <c r="B1254" s="7"/>
      <c r="C1254" s="7"/>
      <c r="D1254" s="7"/>
      <c r="E1254" s="7"/>
      <c r="F1254" s="7"/>
      <c r="G1254" s="7"/>
      <c r="H1254" s="7"/>
      <c r="I1254" s="7"/>
      <c r="J1254" s="7"/>
      <c r="K1254" s="7"/>
      <c r="M1254" s="7"/>
      <c r="N1254" s="7"/>
      <c r="O1254" s="7"/>
      <c r="P1254" s="7"/>
      <c r="Q1254" s="20"/>
      <c r="R1254" s="7"/>
      <c r="S1254" s="7"/>
      <c r="T1254" s="7"/>
      <c r="U1254" s="7"/>
      <c r="V1254" s="7"/>
      <c r="W1254" s="7"/>
      <c r="X1254" s="17"/>
    </row>
    <row r="1255" spans="1:24" x14ac:dyDescent="0.25">
      <c r="A1255" s="7"/>
      <c r="B1255" s="7"/>
      <c r="C1255" s="7"/>
      <c r="D1255" s="7"/>
      <c r="E1255" s="7"/>
      <c r="F1255" s="7"/>
      <c r="G1255" s="7"/>
      <c r="H1255" s="7"/>
      <c r="I1255" s="7"/>
      <c r="J1255" s="7"/>
      <c r="K1255" s="7"/>
      <c r="M1255" s="7"/>
      <c r="N1255" s="7"/>
      <c r="O1255" s="7"/>
      <c r="P1255" s="7"/>
      <c r="Q1255" s="20"/>
      <c r="R1255" s="7"/>
      <c r="S1255" s="7"/>
      <c r="T1255" s="7"/>
      <c r="U1255" s="7"/>
      <c r="V1255" s="7"/>
      <c r="W1255" s="7"/>
      <c r="X1255" s="17"/>
    </row>
    <row r="1256" spans="1:24" x14ac:dyDescent="0.25">
      <c r="A1256" s="7"/>
      <c r="B1256" s="7"/>
      <c r="C1256" s="7"/>
      <c r="D1256" s="7"/>
      <c r="E1256" s="7"/>
      <c r="F1256" s="7"/>
      <c r="G1256" s="7"/>
      <c r="H1256" s="7"/>
      <c r="I1256" s="7"/>
      <c r="J1256" s="7"/>
      <c r="K1256" s="7"/>
      <c r="M1256" s="7"/>
      <c r="N1256" s="7"/>
      <c r="O1256" s="7"/>
      <c r="P1256" s="7"/>
      <c r="Q1256" s="20"/>
      <c r="R1256" s="7"/>
      <c r="S1256" s="7"/>
      <c r="T1256" s="7"/>
      <c r="U1256" s="7"/>
      <c r="V1256" s="7"/>
      <c r="W1256" s="7"/>
      <c r="X1256" s="17"/>
    </row>
    <row r="1257" spans="1:24" x14ac:dyDescent="0.25">
      <c r="A1257" s="7"/>
      <c r="B1257" s="7"/>
      <c r="C1257" s="7"/>
      <c r="D1257" s="7"/>
      <c r="E1257" s="7"/>
      <c r="F1257" s="7"/>
      <c r="G1257" s="7"/>
      <c r="H1257" s="7"/>
      <c r="I1257" s="7"/>
      <c r="J1257" s="7"/>
      <c r="K1257" s="7"/>
      <c r="M1257" s="7"/>
      <c r="N1257" s="7"/>
      <c r="O1257" s="7"/>
      <c r="P1257" s="7"/>
      <c r="Q1257" s="20"/>
      <c r="R1257" s="7"/>
      <c r="S1257" s="7"/>
      <c r="T1257" s="7"/>
      <c r="U1257" s="7"/>
      <c r="V1257" s="7"/>
      <c r="W1257" s="7"/>
      <c r="X1257" s="17"/>
    </row>
    <row r="1258" spans="1:24" x14ac:dyDescent="0.25">
      <c r="A1258" s="7"/>
      <c r="B1258" s="7"/>
      <c r="C1258" s="7"/>
      <c r="D1258" s="7"/>
      <c r="E1258" s="7"/>
      <c r="F1258" s="7"/>
      <c r="G1258" s="7"/>
      <c r="H1258" s="7"/>
      <c r="I1258" s="7"/>
      <c r="J1258" s="7"/>
      <c r="K1258" s="7"/>
      <c r="M1258" s="7"/>
      <c r="N1258" s="7"/>
      <c r="O1258" s="7"/>
      <c r="P1258" s="7"/>
      <c r="Q1258" s="20"/>
      <c r="R1258" s="7"/>
      <c r="S1258" s="7"/>
      <c r="T1258" s="7"/>
      <c r="U1258" s="7"/>
      <c r="V1258" s="7"/>
      <c r="W1258" s="7"/>
      <c r="X1258" s="17"/>
    </row>
    <row r="1259" spans="1:24" x14ac:dyDescent="0.25">
      <c r="A1259" s="7"/>
      <c r="B1259" s="7"/>
      <c r="C1259" s="7"/>
      <c r="D1259" s="7"/>
      <c r="E1259" s="7"/>
      <c r="F1259" s="7"/>
      <c r="G1259" s="7"/>
      <c r="H1259" s="7"/>
      <c r="I1259" s="7"/>
      <c r="J1259" s="7"/>
      <c r="K1259" s="7"/>
      <c r="M1259" s="7"/>
      <c r="N1259" s="7"/>
      <c r="O1259" s="7"/>
      <c r="P1259" s="7"/>
      <c r="Q1259" s="20"/>
      <c r="R1259" s="7"/>
      <c r="S1259" s="7"/>
      <c r="T1259" s="7"/>
      <c r="U1259" s="7"/>
      <c r="V1259" s="7"/>
      <c r="W1259" s="7"/>
      <c r="X1259" s="17"/>
    </row>
    <row r="1260" spans="1:24" x14ac:dyDescent="0.25">
      <c r="A1260" s="7"/>
      <c r="B1260" s="7"/>
      <c r="C1260" s="7"/>
      <c r="D1260" s="7"/>
      <c r="E1260" s="7"/>
      <c r="F1260" s="7"/>
      <c r="G1260" s="7"/>
      <c r="H1260" s="7"/>
      <c r="I1260" s="7"/>
      <c r="J1260" s="7"/>
      <c r="K1260" s="7"/>
      <c r="M1260" s="7"/>
      <c r="N1260" s="7"/>
      <c r="O1260" s="7"/>
      <c r="P1260" s="7"/>
      <c r="Q1260" s="20"/>
      <c r="R1260" s="7"/>
      <c r="S1260" s="7"/>
      <c r="T1260" s="7"/>
      <c r="U1260" s="7"/>
      <c r="V1260" s="7"/>
      <c r="W1260" s="7"/>
      <c r="X1260" s="17"/>
    </row>
    <row r="1261" spans="1:24" x14ac:dyDescent="0.25">
      <c r="A1261" s="7"/>
      <c r="B1261" s="7"/>
      <c r="C1261" s="7"/>
      <c r="D1261" s="7"/>
      <c r="E1261" s="7"/>
      <c r="F1261" s="7"/>
      <c r="G1261" s="7"/>
      <c r="H1261" s="7"/>
      <c r="I1261" s="7"/>
      <c r="J1261" s="7"/>
      <c r="K1261" s="7"/>
      <c r="M1261" s="7"/>
      <c r="N1261" s="7"/>
      <c r="O1261" s="7"/>
      <c r="P1261" s="7"/>
      <c r="Q1261" s="20"/>
      <c r="R1261" s="7"/>
      <c r="S1261" s="7"/>
      <c r="T1261" s="7"/>
      <c r="U1261" s="7"/>
      <c r="V1261" s="7"/>
      <c r="W1261" s="7"/>
      <c r="X1261" s="17"/>
    </row>
    <row r="1262" spans="1:24" x14ac:dyDescent="0.25">
      <c r="A1262" s="7"/>
      <c r="B1262" s="7"/>
      <c r="C1262" s="7"/>
      <c r="D1262" s="7"/>
      <c r="E1262" s="7"/>
      <c r="F1262" s="7"/>
      <c r="G1262" s="7"/>
      <c r="H1262" s="7"/>
      <c r="I1262" s="7"/>
      <c r="J1262" s="7"/>
      <c r="K1262" s="7"/>
      <c r="M1262" s="7"/>
      <c r="N1262" s="7"/>
      <c r="O1262" s="7"/>
      <c r="P1262" s="7"/>
      <c r="Q1262" s="20"/>
      <c r="R1262" s="7"/>
      <c r="S1262" s="7"/>
      <c r="T1262" s="7"/>
      <c r="U1262" s="7"/>
      <c r="V1262" s="7"/>
      <c r="W1262" s="7"/>
      <c r="X1262" s="17"/>
    </row>
    <row r="1263" spans="1:24" x14ac:dyDescent="0.25">
      <c r="A1263" s="7"/>
      <c r="B1263" s="7"/>
      <c r="C1263" s="7"/>
      <c r="D1263" s="7"/>
      <c r="E1263" s="7"/>
      <c r="F1263" s="7"/>
      <c r="G1263" s="7"/>
      <c r="H1263" s="7"/>
      <c r="I1263" s="7"/>
      <c r="J1263" s="7"/>
      <c r="K1263" s="7"/>
      <c r="M1263" s="7"/>
      <c r="N1263" s="7"/>
      <c r="O1263" s="7"/>
      <c r="P1263" s="7"/>
      <c r="Q1263" s="20"/>
      <c r="R1263" s="7"/>
      <c r="S1263" s="7"/>
      <c r="T1263" s="7"/>
      <c r="U1263" s="7"/>
      <c r="V1263" s="7"/>
      <c r="W1263" s="7"/>
      <c r="X1263" s="17"/>
    </row>
    <row r="1264" spans="1:24" x14ac:dyDescent="0.25">
      <c r="A1264" s="7"/>
      <c r="B1264" s="7"/>
      <c r="C1264" s="7"/>
      <c r="D1264" s="7"/>
      <c r="E1264" s="7"/>
      <c r="F1264" s="7"/>
      <c r="G1264" s="7"/>
      <c r="H1264" s="7"/>
      <c r="I1264" s="7"/>
      <c r="J1264" s="7"/>
      <c r="K1264" s="7"/>
      <c r="M1264" s="7"/>
      <c r="N1264" s="7"/>
      <c r="O1264" s="7"/>
      <c r="P1264" s="7"/>
      <c r="Q1264" s="20"/>
      <c r="R1264" s="7"/>
      <c r="S1264" s="7"/>
      <c r="T1264" s="7"/>
      <c r="U1264" s="7"/>
      <c r="V1264" s="7"/>
      <c r="W1264" s="7"/>
      <c r="X1264" s="17"/>
    </row>
    <row r="1265" spans="1:24" x14ac:dyDescent="0.25">
      <c r="A1265" s="7"/>
      <c r="B1265" s="7"/>
      <c r="C1265" s="7"/>
      <c r="D1265" s="7"/>
      <c r="E1265" s="7"/>
      <c r="F1265" s="7"/>
      <c r="G1265" s="7"/>
      <c r="H1265" s="7"/>
      <c r="I1265" s="7"/>
      <c r="J1265" s="7"/>
      <c r="K1265" s="7"/>
      <c r="M1265" s="7"/>
      <c r="N1265" s="7"/>
      <c r="O1265" s="7"/>
      <c r="P1265" s="7"/>
      <c r="Q1265" s="20"/>
      <c r="R1265" s="7"/>
      <c r="S1265" s="7"/>
      <c r="T1265" s="7"/>
      <c r="U1265" s="7"/>
      <c r="V1265" s="7"/>
      <c r="W1265" s="7"/>
      <c r="X1265" s="17"/>
    </row>
    <row r="1266" spans="1:24" x14ac:dyDescent="0.25">
      <c r="A1266" s="7"/>
      <c r="B1266" s="7"/>
      <c r="C1266" s="7"/>
      <c r="D1266" s="7"/>
      <c r="E1266" s="7"/>
      <c r="F1266" s="7"/>
      <c r="G1266" s="7"/>
      <c r="H1266" s="7"/>
      <c r="I1266" s="7"/>
      <c r="J1266" s="7"/>
      <c r="K1266" s="7"/>
      <c r="M1266" s="7"/>
      <c r="N1266" s="7"/>
      <c r="O1266" s="7"/>
      <c r="P1266" s="7"/>
      <c r="Q1266" s="20"/>
      <c r="R1266" s="7"/>
      <c r="S1266" s="7"/>
      <c r="T1266" s="7"/>
      <c r="U1266" s="7"/>
      <c r="V1266" s="7"/>
      <c r="W1266" s="7"/>
      <c r="X1266" s="17"/>
    </row>
    <row r="1267" spans="1:24" x14ac:dyDescent="0.25">
      <c r="A1267" s="7"/>
      <c r="B1267" s="7"/>
      <c r="C1267" s="7"/>
      <c r="D1267" s="7"/>
      <c r="E1267" s="7"/>
      <c r="F1267" s="7"/>
      <c r="G1267" s="7"/>
      <c r="H1267" s="7"/>
      <c r="I1267" s="7"/>
      <c r="J1267" s="7"/>
      <c r="K1267" s="7"/>
      <c r="M1267" s="7"/>
      <c r="N1267" s="7"/>
      <c r="O1267" s="7"/>
      <c r="P1267" s="7"/>
      <c r="Q1267" s="20"/>
      <c r="R1267" s="7"/>
      <c r="S1267" s="7"/>
      <c r="T1267" s="7"/>
      <c r="U1267" s="7"/>
      <c r="V1267" s="7"/>
      <c r="W1267" s="7"/>
      <c r="X1267" s="17"/>
    </row>
    <row r="1268" spans="1:24" x14ac:dyDescent="0.25">
      <c r="A1268" s="7"/>
      <c r="B1268" s="7"/>
      <c r="C1268" s="7"/>
      <c r="D1268" s="7"/>
      <c r="E1268" s="7"/>
      <c r="F1268" s="7"/>
      <c r="G1268" s="7"/>
      <c r="H1268" s="7"/>
      <c r="I1268" s="7"/>
      <c r="J1268" s="7"/>
      <c r="K1268" s="7"/>
      <c r="M1268" s="7"/>
      <c r="N1268" s="7"/>
      <c r="O1268" s="7"/>
      <c r="P1268" s="7"/>
      <c r="Q1268" s="20"/>
      <c r="R1268" s="7"/>
      <c r="S1268" s="7"/>
      <c r="T1268" s="7"/>
      <c r="U1268" s="7"/>
      <c r="V1268" s="7"/>
      <c r="W1268" s="7"/>
      <c r="X1268" s="17"/>
    </row>
    <row r="1269" spans="1:24" x14ac:dyDescent="0.25">
      <c r="A1269" s="7"/>
      <c r="B1269" s="7"/>
      <c r="C1269" s="7"/>
      <c r="D1269" s="7"/>
      <c r="E1269" s="7"/>
      <c r="F1269" s="7"/>
      <c r="G1269" s="7"/>
      <c r="H1269" s="7"/>
      <c r="I1269" s="7"/>
      <c r="J1269" s="7"/>
      <c r="K1269" s="7"/>
      <c r="M1269" s="7"/>
      <c r="N1269" s="7"/>
      <c r="O1269" s="7"/>
      <c r="P1269" s="7"/>
      <c r="Q1269" s="20"/>
      <c r="R1269" s="7"/>
      <c r="S1269" s="7"/>
      <c r="T1269" s="7"/>
      <c r="U1269" s="7"/>
      <c r="V1269" s="7"/>
      <c r="W1269" s="7"/>
      <c r="X1269" s="17"/>
    </row>
    <row r="1270" spans="1:24" x14ac:dyDescent="0.25">
      <c r="A1270" s="7"/>
      <c r="B1270" s="7"/>
      <c r="C1270" s="7"/>
      <c r="D1270" s="7"/>
      <c r="E1270" s="7"/>
      <c r="F1270" s="7"/>
      <c r="G1270" s="7"/>
      <c r="H1270" s="7"/>
      <c r="I1270" s="7"/>
      <c r="J1270" s="7"/>
      <c r="K1270" s="7"/>
      <c r="M1270" s="7"/>
      <c r="N1270" s="7"/>
      <c r="O1270" s="7"/>
      <c r="P1270" s="7"/>
      <c r="Q1270" s="20"/>
      <c r="R1270" s="7"/>
      <c r="S1270" s="7"/>
      <c r="T1270" s="7"/>
      <c r="U1270" s="7"/>
      <c r="V1270" s="7"/>
      <c r="W1270" s="7"/>
      <c r="X1270" s="17"/>
    </row>
    <row r="1271" spans="1:24" x14ac:dyDescent="0.25">
      <c r="A1271" s="7"/>
      <c r="B1271" s="7"/>
      <c r="C1271" s="7"/>
      <c r="D1271" s="7"/>
      <c r="E1271" s="7"/>
      <c r="F1271" s="7"/>
      <c r="G1271" s="7"/>
      <c r="H1271" s="7"/>
      <c r="I1271" s="7"/>
      <c r="J1271" s="7"/>
      <c r="K1271" s="7"/>
      <c r="M1271" s="7"/>
      <c r="N1271" s="7"/>
      <c r="O1271" s="7"/>
      <c r="P1271" s="7"/>
      <c r="Q1271" s="20"/>
      <c r="R1271" s="7"/>
      <c r="S1271" s="7"/>
      <c r="T1271" s="7"/>
      <c r="U1271" s="7"/>
      <c r="V1271" s="7"/>
      <c r="W1271" s="7"/>
      <c r="X1271" s="17"/>
    </row>
    <row r="1272" spans="1:24" x14ac:dyDescent="0.25">
      <c r="A1272" s="7"/>
      <c r="B1272" s="7"/>
      <c r="C1272" s="7"/>
      <c r="D1272" s="7"/>
      <c r="E1272" s="7"/>
      <c r="F1272" s="7"/>
      <c r="G1272" s="7"/>
      <c r="H1272" s="7"/>
      <c r="I1272" s="7"/>
      <c r="J1272" s="7"/>
      <c r="K1272" s="7"/>
      <c r="M1272" s="7"/>
      <c r="N1272" s="7"/>
      <c r="O1272" s="7"/>
      <c r="P1272" s="7"/>
      <c r="Q1272" s="20"/>
      <c r="R1272" s="7"/>
      <c r="S1272" s="7"/>
      <c r="T1272" s="7"/>
      <c r="U1272" s="7"/>
      <c r="V1272" s="7"/>
      <c r="W1272" s="7"/>
      <c r="X1272" s="17"/>
    </row>
    <row r="1273" spans="1:24" x14ac:dyDescent="0.25">
      <c r="A1273" s="7"/>
      <c r="B1273" s="7"/>
      <c r="C1273" s="7"/>
      <c r="D1273" s="7"/>
      <c r="E1273" s="7"/>
      <c r="F1273" s="7"/>
      <c r="G1273" s="7"/>
      <c r="H1273" s="7"/>
      <c r="I1273" s="7"/>
      <c r="J1273" s="7"/>
      <c r="K1273" s="7"/>
      <c r="M1273" s="7"/>
      <c r="N1273" s="7"/>
      <c r="O1273" s="7"/>
      <c r="P1273" s="7"/>
      <c r="Q1273" s="20"/>
      <c r="R1273" s="7"/>
      <c r="S1273" s="7"/>
      <c r="T1273" s="7"/>
      <c r="U1273" s="7"/>
      <c r="V1273" s="7"/>
      <c r="W1273" s="7"/>
      <c r="X1273" s="17"/>
    </row>
    <row r="1274" spans="1:24" x14ac:dyDescent="0.25">
      <c r="A1274" s="7"/>
      <c r="B1274" s="7"/>
      <c r="C1274" s="7"/>
      <c r="D1274" s="7"/>
      <c r="E1274" s="7"/>
      <c r="F1274" s="7"/>
      <c r="G1274" s="7"/>
      <c r="H1274" s="7"/>
      <c r="I1274" s="7"/>
      <c r="J1274" s="7"/>
      <c r="K1274" s="7"/>
      <c r="M1274" s="7"/>
      <c r="N1274" s="7"/>
      <c r="O1274" s="7"/>
      <c r="P1274" s="7"/>
      <c r="Q1274" s="20"/>
      <c r="R1274" s="7"/>
      <c r="S1274" s="7"/>
      <c r="T1274" s="7"/>
      <c r="U1274" s="7"/>
      <c r="V1274" s="7"/>
      <c r="W1274" s="7"/>
      <c r="X1274" s="17"/>
    </row>
    <row r="1275" spans="1:24" x14ac:dyDescent="0.25">
      <c r="A1275" s="7"/>
      <c r="B1275" s="7"/>
      <c r="C1275" s="7"/>
      <c r="D1275" s="7"/>
      <c r="E1275" s="7"/>
      <c r="F1275" s="7"/>
      <c r="G1275" s="7"/>
      <c r="H1275" s="7"/>
      <c r="I1275" s="7"/>
      <c r="J1275" s="7"/>
      <c r="K1275" s="7"/>
      <c r="M1275" s="7"/>
      <c r="N1275" s="7"/>
      <c r="O1275" s="7"/>
      <c r="P1275" s="7"/>
      <c r="Q1275" s="20"/>
      <c r="R1275" s="7"/>
      <c r="S1275" s="7"/>
      <c r="T1275" s="7"/>
      <c r="U1275" s="7"/>
      <c r="V1275" s="7"/>
      <c r="W1275" s="7"/>
      <c r="X1275" s="17"/>
    </row>
    <row r="1276" spans="1:24" x14ac:dyDescent="0.25">
      <c r="A1276" s="7"/>
      <c r="B1276" s="7"/>
      <c r="C1276" s="7"/>
      <c r="D1276" s="7"/>
      <c r="E1276" s="7"/>
      <c r="F1276" s="7"/>
      <c r="G1276" s="7"/>
      <c r="H1276" s="7"/>
      <c r="I1276" s="7"/>
      <c r="J1276" s="7"/>
      <c r="K1276" s="7"/>
      <c r="M1276" s="7"/>
      <c r="N1276" s="7"/>
      <c r="O1276" s="7"/>
      <c r="P1276" s="7"/>
      <c r="Q1276" s="20"/>
      <c r="R1276" s="7"/>
      <c r="S1276" s="7"/>
      <c r="T1276" s="7"/>
      <c r="U1276" s="7"/>
      <c r="V1276" s="7"/>
      <c r="W1276" s="7"/>
      <c r="X1276" s="17"/>
    </row>
    <row r="1277" spans="1:24" x14ac:dyDescent="0.25">
      <c r="A1277" s="7"/>
      <c r="B1277" s="7"/>
      <c r="C1277" s="7"/>
      <c r="D1277" s="7"/>
      <c r="E1277" s="7"/>
      <c r="F1277" s="7"/>
      <c r="G1277" s="7"/>
      <c r="H1277" s="7"/>
      <c r="I1277" s="7"/>
      <c r="J1277" s="7"/>
      <c r="K1277" s="7"/>
      <c r="M1277" s="7"/>
      <c r="N1277" s="7"/>
      <c r="O1277" s="7"/>
      <c r="P1277" s="7"/>
      <c r="Q1277" s="20"/>
      <c r="R1277" s="7"/>
      <c r="S1277" s="7"/>
      <c r="T1277" s="7"/>
      <c r="U1277" s="7"/>
      <c r="V1277" s="7"/>
      <c r="W1277" s="7"/>
      <c r="X1277" s="17"/>
    </row>
    <row r="1278" spans="1:24" x14ac:dyDescent="0.25">
      <c r="A1278" s="7"/>
      <c r="B1278" s="7"/>
      <c r="C1278" s="7"/>
      <c r="D1278" s="7"/>
      <c r="E1278" s="7"/>
      <c r="F1278" s="7"/>
      <c r="G1278" s="7"/>
      <c r="H1278" s="7"/>
      <c r="I1278" s="7"/>
      <c r="J1278" s="7"/>
      <c r="K1278" s="7"/>
      <c r="M1278" s="7"/>
      <c r="N1278" s="7"/>
      <c r="O1278" s="7"/>
      <c r="P1278" s="7"/>
      <c r="Q1278" s="20"/>
      <c r="R1278" s="7"/>
      <c r="S1278" s="7"/>
      <c r="T1278" s="7"/>
      <c r="U1278" s="7"/>
      <c r="V1278" s="7"/>
      <c r="W1278" s="7"/>
      <c r="X1278" s="17"/>
    </row>
    <row r="1279" spans="1:24" x14ac:dyDescent="0.25">
      <c r="A1279" s="7"/>
      <c r="B1279" s="7"/>
      <c r="C1279" s="7"/>
      <c r="D1279" s="7"/>
      <c r="E1279" s="7"/>
      <c r="F1279" s="7"/>
      <c r="G1279" s="7"/>
      <c r="H1279" s="7"/>
      <c r="I1279" s="7"/>
      <c r="J1279" s="7"/>
      <c r="K1279" s="7"/>
      <c r="M1279" s="7"/>
      <c r="N1279" s="7"/>
      <c r="O1279" s="7"/>
      <c r="P1279" s="7"/>
      <c r="Q1279" s="20"/>
      <c r="R1279" s="7"/>
      <c r="S1279" s="7"/>
      <c r="T1279" s="7"/>
      <c r="U1279" s="7"/>
      <c r="V1279" s="7"/>
      <c r="W1279" s="7"/>
      <c r="X1279" s="17"/>
    </row>
    <row r="1280" spans="1:24" x14ac:dyDescent="0.25">
      <c r="A1280" s="7"/>
      <c r="B1280" s="7"/>
      <c r="C1280" s="7"/>
      <c r="D1280" s="7"/>
      <c r="E1280" s="7"/>
      <c r="F1280" s="7"/>
      <c r="G1280" s="7"/>
      <c r="H1280" s="7"/>
      <c r="I1280" s="7"/>
      <c r="J1280" s="7"/>
      <c r="K1280" s="7"/>
      <c r="M1280" s="7"/>
      <c r="N1280" s="7"/>
      <c r="O1280" s="7"/>
      <c r="P1280" s="7"/>
      <c r="Q1280" s="20"/>
      <c r="R1280" s="7"/>
      <c r="S1280" s="7"/>
      <c r="T1280" s="7"/>
      <c r="U1280" s="7"/>
      <c r="V1280" s="7"/>
      <c r="W1280" s="7"/>
      <c r="X1280" s="17"/>
    </row>
    <row r="1281" spans="1:24" x14ac:dyDescent="0.25">
      <c r="A1281" s="7"/>
      <c r="B1281" s="7"/>
      <c r="C1281" s="7"/>
      <c r="D1281" s="7"/>
      <c r="E1281" s="7"/>
      <c r="F1281" s="7"/>
      <c r="G1281" s="7"/>
      <c r="H1281" s="7"/>
      <c r="I1281" s="7"/>
      <c r="J1281" s="7"/>
      <c r="K1281" s="7"/>
      <c r="M1281" s="7"/>
      <c r="N1281" s="7"/>
      <c r="O1281" s="7"/>
      <c r="P1281" s="7"/>
      <c r="Q1281" s="20"/>
      <c r="R1281" s="7"/>
      <c r="S1281" s="7"/>
      <c r="T1281" s="7"/>
      <c r="U1281" s="7"/>
      <c r="V1281" s="7"/>
      <c r="W1281" s="7"/>
      <c r="X1281" s="17"/>
    </row>
    <row r="1282" spans="1:24" x14ac:dyDescent="0.25">
      <c r="A1282" s="7"/>
      <c r="B1282" s="7"/>
      <c r="C1282" s="7"/>
      <c r="D1282" s="7"/>
      <c r="E1282" s="7"/>
      <c r="F1282" s="7"/>
      <c r="G1282" s="7"/>
      <c r="H1282" s="7"/>
      <c r="I1282" s="7"/>
      <c r="J1282" s="7"/>
      <c r="K1282" s="7"/>
      <c r="M1282" s="7"/>
      <c r="N1282" s="7"/>
      <c r="O1282" s="7"/>
      <c r="P1282" s="7"/>
      <c r="Q1282" s="20"/>
      <c r="R1282" s="7"/>
      <c r="S1282" s="7"/>
      <c r="T1282" s="7"/>
      <c r="U1282" s="7"/>
      <c r="V1282" s="7"/>
      <c r="W1282" s="7"/>
      <c r="X1282" s="17"/>
    </row>
    <row r="1283" spans="1:24" x14ac:dyDescent="0.25">
      <c r="A1283" s="7"/>
      <c r="B1283" s="7"/>
      <c r="C1283" s="7"/>
      <c r="D1283" s="7"/>
      <c r="E1283" s="7"/>
      <c r="F1283" s="7"/>
      <c r="G1283" s="7"/>
      <c r="H1283" s="7"/>
      <c r="I1283" s="7"/>
      <c r="J1283" s="7"/>
      <c r="K1283" s="7"/>
      <c r="M1283" s="7"/>
      <c r="N1283" s="7"/>
      <c r="O1283" s="7"/>
      <c r="P1283" s="7"/>
      <c r="Q1283" s="20"/>
      <c r="R1283" s="7"/>
      <c r="S1283" s="7"/>
      <c r="T1283" s="7"/>
      <c r="U1283" s="7"/>
      <c r="V1283" s="7"/>
      <c r="W1283" s="7"/>
      <c r="X1283" s="17"/>
    </row>
    <row r="1284" spans="1:24" x14ac:dyDescent="0.25">
      <c r="A1284" s="7"/>
      <c r="B1284" s="7"/>
      <c r="C1284" s="7"/>
      <c r="D1284" s="7"/>
      <c r="E1284" s="7"/>
      <c r="F1284" s="7"/>
      <c r="G1284" s="7"/>
      <c r="H1284" s="7"/>
      <c r="I1284" s="7"/>
      <c r="J1284" s="7"/>
      <c r="K1284" s="7"/>
      <c r="M1284" s="7"/>
      <c r="N1284" s="7"/>
      <c r="O1284" s="7"/>
      <c r="P1284" s="7"/>
      <c r="Q1284" s="20"/>
      <c r="R1284" s="7"/>
      <c r="S1284" s="7"/>
      <c r="T1284" s="7"/>
      <c r="U1284" s="7"/>
      <c r="V1284" s="7"/>
      <c r="W1284" s="7"/>
      <c r="X1284" s="17"/>
    </row>
    <row r="1285" spans="1:24" x14ac:dyDescent="0.25">
      <c r="A1285" s="7"/>
      <c r="B1285" s="7"/>
      <c r="C1285" s="7"/>
      <c r="D1285" s="7"/>
      <c r="E1285" s="7"/>
      <c r="F1285" s="7"/>
      <c r="G1285" s="7"/>
      <c r="H1285" s="7"/>
      <c r="I1285" s="7"/>
      <c r="J1285" s="7"/>
      <c r="K1285" s="7"/>
      <c r="M1285" s="7"/>
      <c r="N1285" s="7"/>
      <c r="O1285" s="7"/>
      <c r="P1285" s="7"/>
      <c r="Q1285" s="20"/>
      <c r="R1285" s="7"/>
      <c r="S1285" s="7"/>
      <c r="T1285" s="7"/>
      <c r="U1285" s="7"/>
      <c r="V1285" s="7"/>
      <c r="W1285" s="7"/>
      <c r="X1285" s="17"/>
    </row>
    <row r="1286" spans="1:24" x14ac:dyDescent="0.25">
      <c r="A1286" s="7"/>
      <c r="B1286" s="7"/>
      <c r="C1286" s="7"/>
      <c r="D1286" s="7"/>
      <c r="E1286" s="7"/>
      <c r="F1286" s="7"/>
      <c r="G1286" s="7"/>
      <c r="H1286" s="7"/>
      <c r="I1286" s="7"/>
      <c r="J1286" s="7"/>
      <c r="K1286" s="7"/>
      <c r="M1286" s="7"/>
      <c r="N1286" s="7"/>
      <c r="O1286" s="7"/>
      <c r="P1286" s="7"/>
      <c r="Q1286" s="20"/>
      <c r="R1286" s="7"/>
      <c r="S1286" s="7"/>
      <c r="T1286" s="7"/>
      <c r="U1286" s="7"/>
      <c r="V1286" s="7"/>
      <c r="W1286" s="7"/>
      <c r="X1286" s="17"/>
    </row>
    <row r="1287" spans="1:24" x14ac:dyDescent="0.25">
      <c r="A1287" s="7"/>
      <c r="B1287" s="7"/>
      <c r="C1287" s="7"/>
      <c r="D1287" s="7"/>
      <c r="E1287" s="7"/>
      <c r="F1287" s="7"/>
      <c r="G1287" s="7"/>
      <c r="H1287" s="7"/>
      <c r="I1287" s="7"/>
      <c r="J1287" s="7"/>
      <c r="K1287" s="7"/>
      <c r="M1287" s="7"/>
      <c r="N1287" s="7"/>
      <c r="O1287" s="7"/>
      <c r="P1287" s="7"/>
      <c r="Q1287" s="20"/>
      <c r="R1287" s="7"/>
      <c r="S1287" s="7"/>
      <c r="T1287" s="7"/>
      <c r="U1287" s="7"/>
      <c r="V1287" s="7"/>
      <c r="W1287" s="7"/>
      <c r="X1287" s="17"/>
    </row>
    <row r="1288" spans="1:24" x14ac:dyDescent="0.25">
      <c r="A1288" s="7"/>
      <c r="B1288" s="7"/>
      <c r="C1288" s="7"/>
      <c r="D1288" s="7"/>
      <c r="E1288" s="7"/>
      <c r="F1288" s="7"/>
      <c r="G1288" s="7"/>
      <c r="H1288" s="7"/>
      <c r="I1288" s="7"/>
      <c r="J1288" s="7"/>
      <c r="K1288" s="7"/>
      <c r="M1288" s="7"/>
      <c r="N1288" s="7"/>
      <c r="O1288" s="7"/>
      <c r="P1288" s="7"/>
      <c r="Q1288" s="20"/>
      <c r="R1288" s="7"/>
      <c r="S1288" s="7"/>
      <c r="T1288" s="7"/>
      <c r="U1288" s="7"/>
      <c r="V1288" s="7"/>
      <c r="W1288" s="7"/>
      <c r="X1288" s="17"/>
    </row>
    <row r="1289" spans="1:24" x14ac:dyDescent="0.25">
      <c r="A1289" s="7"/>
      <c r="B1289" s="7"/>
      <c r="C1289" s="7"/>
      <c r="D1289" s="7"/>
      <c r="E1289" s="7"/>
      <c r="F1289" s="7"/>
      <c r="G1289" s="7"/>
      <c r="H1289" s="7"/>
      <c r="I1289" s="7"/>
      <c r="J1289" s="7"/>
      <c r="K1289" s="7"/>
      <c r="M1289" s="7"/>
      <c r="N1289" s="7"/>
      <c r="O1289" s="7"/>
      <c r="P1289" s="7"/>
      <c r="Q1289" s="20"/>
      <c r="R1289" s="7"/>
      <c r="S1289" s="7"/>
      <c r="T1289" s="7"/>
      <c r="U1289" s="7"/>
      <c r="V1289" s="7"/>
      <c r="W1289" s="7"/>
      <c r="X1289" s="17"/>
    </row>
    <row r="1290" spans="1:24" x14ac:dyDescent="0.25">
      <c r="A1290" s="7"/>
      <c r="B1290" s="7"/>
      <c r="C1290" s="7"/>
      <c r="D1290" s="7"/>
      <c r="E1290" s="7"/>
      <c r="F1290" s="7"/>
      <c r="G1290" s="7"/>
      <c r="H1290" s="7"/>
      <c r="I1290" s="7"/>
      <c r="J1290" s="7"/>
      <c r="K1290" s="7"/>
      <c r="M1290" s="7"/>
      <c r="N1290" s="7"/>
      <c r="O1290" s="7"/>
      <c r="P1290" s="7"/>
      <c r="Q1290" s="20"/>
      <c r="R1290" s="7"/>
      <c r="S1290" s="7"/>
      <c r="T1290" s="7"/>
      <c r="U1290" s="7"/>
      <c r="V1290" s="7"/>
      <c r="W1290" s="7"/>
      <c r="X1290" s="17"/>
    </row>
    <row r="1291" spans="1:24" x14ac:dyDescent="0.25">
      <c r="A1291" s="7"/>
      <c r="B1291" s="7"/>
      <c r="C1291" s="7"/>
      <c r="D1291" s="7"/>
      <c r="E1291" s="7"/>
      <c r="F1291" s="7"/>
      <c r="G1291" s="7"/>
      <c r="H1291" s="7"/>
      <c r="I1291" s="7"/>
      <c r="J1291" s="7"/>
      <c r="K1291" s="7"/>
      <c r="M1291" s="7"/>
      <c r="N1291" s="7"/>
      <c r="O1291" s="7"/>
      <c r="P1291" s="7"/>
      <c r="Q1291" s="20"/>
      <c r="R1291" s="7"/>
      <c r="S1291" s="7"/>
      <c r="T1291" s="7"/>
      <c r="U1291" s="7"/>
      <c r="V1291" s="7"/>
      <c r="W1291" s="7"/>
      <c r="X1291" s="17"/>
    </row>
    <row r="1292" spans="1:24" x14ac:dyDescent="0.25">
      <c r="A1292" s="7"/>
      <c r="B1292" s="7"/>
      <c r="C1292" s="7"/>
      <c r="D1292" s="7"/>
      <c r="E1292" s="7"/>
      <c r="F1292" s="7"/>
      <c r="G1292" s="7"/>
      <c r="H1292" s="7"/>
      <c r="I1292" s="7"/>
      <c r="J1292" s="7"/>
      <c r="K1292" s="7"/>
      <c r="M1292" s="7"/>
      <c r="N1292" s="7"/>
      <c r="O1292" s="7"/>
      <c r="P1292" s="7"/>
      <c r="Q1292" s="20"/>
      <c r="R1292" s="7"/>
      <c r="S1292" s="7"/>
      <c r="T1292" s="7"/>
      <c r="U1292" s="7"/>
      <c r="V1292" s="7"/>
      <c r="W1292" s="7"/>
      <c r="X1292" s="17"/>
    </row>
    <row r="1293" spans="1:24" x14ac:dyDescent="0.25">
      <c r="A1293" s="7"/>
      <c r="B1293" s="7"/>
      <c r="C1293" s="7"/>
      <c r="D1293" s="7"/>
      <c r="E1293" s="7"/>
      <c r="F1293" s="7"/>
      <c r="G1293" s="7"/>
      <c r="H1293" s="7"/>
      <c r="I1293" s="7"/>
      <c r="J1293" s="7"/>
      <c r="K1293" s="7"/>
      <c r="M1293" s="7"/>
      <c r="N1293" s="7"/>
      <c r="O1293" s="7"/>
      <c r="P1293" s="7"/>
      <c r="Q1293" s="20"/>
      <c r="R1293" s="7"/>
      <c r="S1293" s="7"/>
      <c r="T1293" s="7"/>
      <c r="U1293" s="7"/>
      <c r="V1293" s="7"/>
      <c r="W1293" s="7"/>
      <c r="X1293" s="17"/>
    </row>
    <row r="1294" spans="1:24" x14ac:dyDescent="0.25">
      <c r="A1294" s="7"/>
      <c r="B1294" s="7"/>
      <c r="C1294" s="7"/>
      <c r="D1294" s="7"/>
      <c r="E1294" s="7"/>
      <c r="F1294" s="7"/>
      <c r="G1294" s="7"/>
      <c r="H1294" s="7"/>
      <c r="I1294" s="7"/>
      <c r="J1294" s="7"/>
      <c r="K1294" s="7"/>
      <c r="M1294" s="7"/>
      <c r="N1294" s="7"/>
      <c r="O1294" s="7"/>
      <c r="P1294" s="7"/>
      <c r="Q1294" s="20"/>
      <c r="R1294" s="7"/>
      <c r="S1294" s="7"/>
      <c r="T1294" s="7"/>
      <c r="U1294" s="7"/>
      <c r="V1294" s="7"/>
      <c r="W1294" s="7"/>
      <c r="X1294" s="17"/>
    </row>
    <row r="1295" spans="1:24" x14ac:dyDescent="0.25">
      <c r="A1295" s="7"/>
      <c r="B1295" s="7"/>
      <c r="C1295" s="7"/>
      <c r="D1295" s="7"/>
      <c r="E1295" s="7"/>
      <c r="F1295" s="7"/>
      <c r="G1295" s="7"/>
      <c r="H1295" s="7"/>
      <c r="I1295" s="7"/>
      <c r="J1295" s="7"/>
      <c r="K1295" s="7"/>
      <c r="M1295" s="7"/>
      <c r="N1295" s="7"/>
      <c r="O1295" s="7"/>
      <c r="P1295" s="7"/>
      <c r="Q1295" s="20"/>
      <c r="R1295" s="7"/>
      <c r="S1295" s="7"/>
      <c r="T1295" s="7"/>
      <c r="U1295" s="7"/>
      <c r="V1295" s="7"/>
      <c r="W1295" s="7"/>
      <c r="X1295" s="17"/>
    </row>
    <row r="1296" spans="1:24" x14ac:dyDescent="0.25">
      <c r="A1296" s="7"/>
      <c r="B1296" s="7"/>
      <c r="C1296" s="7"/>
      <c r="D1296" s="7"/>
      <c r="E1296" s="7"/>
      <c r="F1296" s="7"/>
      <c r="G1296" s="7"/>
      <c r="H1296" s="7"/>
      <c r="I1296" s="7"/>
      <c r="J1296" s="7"/>
      <c r="K1296" s="7"/>
      <c r="M1296" s="7"/>
      <c r="N1296" s="7"/>
      <c r="O1296" s="7"/>
      <c r="P1296" s="7"/>
      <c r="Q1296" s="20"/>
      <c r="R1296" s="7"/>
      <c r="S1296" s="7"/>
      <c r="T1296" s="7"/>
      <c r="U1296" s="7"/>
      <c r="V1296" s="7"/>
      <c r="W1296" s="7"/>
      <c r="X1296" s="17"/>
    </row>
    <row r="1297" spans="1:24" x14ac:dyDescent="0.25">
      <c r="A1297" s="7"/>
      <c r="B1297" s="7"/>
      <c r="C1297" s="7"/>
      <c r="D1297" s="7"/>
      <c r="E1297" s="7"/>
      <c r="F1297" s="7"/>
      <c r="G1297" s="7"/>
      <c r="H1297" s="7"/>
      <c r="I1297" s="7"/>
      <c r="J1297" s="7"/>
      <c r="K1297" s="7"/>
      <c r="M1297" s="7"/>
      <c r="N1297" s="7"/>
      <c r="O1297" s="7"/>
      <c r="P1297" s="7"/>
      <c r="Q1297" s="20"/>
      <c r="R1297" s="7"/>
      <c r="S1297" s="7"/>
      <c r="T1297" s="7"/>
      <c r="U1297" s="7"/>
      <c r="V1297" s="7"/>
      <c r="W1297" s="7"/>
      <c r="X1297" s="17"/>
    </row>
    <row r="1298" spans="1:24" x14ac:dyDescent="0.25">
      <c r="A1298" s="7"/>
      <c r="B1298" s="7"/>
      <c r="C1298" s="7"/>
      <c r="D1298" s="7"/>
      <c r="E1298" s="7"/>
      <c r="F1298" s="7"/>
      <c r="G1298" s="7"/>
      <c r="H1298" s="7"/>
      <c r="I1298" s="7"/>
      <c r="J1298" s="7"/>
      <c r="K1298" s="7"/>
      <c r="M1298" s="7"/>
      <c r="N1298" s="7"/>
      <c r="O1298" s="7"/>
      <c r="P1298" s="7"/>
      <c r="Q1298" s="20"/>
      <c r="R1298" s="7"/>
      <c r="S1298" s="7"/>
      <c r="T1298" s="7"/>
      <c r="U1298" s="7"/>
      <c r="V1298" s="7"/>
      <c r="W1298" s="7"/>
      <c r="X1298" s="17"/>
    </row>
    <row r="1299" spans="1:24" x14ac:dyDescent="0.25">
      <c r="A1299" s="7"/>
      <c r="B1299" s="7"/>
      <c r="C1299" s="7"/>
      <c r="D1299" s="7"/>
      <c r="E1299" s="7"/>
      <c r="F1299" s="7"/>
      <c r="G1299" s="7"/>
      <c r="H1299" s="7"/>
      <c r="I1299" s="7"/>
      <c r="J1299" s="7"/>
      <c r="K1299" s="7"/>
      <c r="M1299" s="7"/>
      <c r="N1299" s="7"/>
      <c r="O1299" s="7"/>
      <c r="P1299" s="7"/>
      <c r="Q1299" s="20"/>
      <c r="R1299" s="7"/>
      <c r="S1299" s="7"/>
      <c r="T1299" s="7"/>
      <c r="U1299" s="7"/>
      <c r="V1299" s="7"/>
      <c r="W1299" s="7"/>
      <c r="X1299" s="17"/>
    </row>
    <row r="1300" spans="1:24" x14ac:dyDescent="0.25">
      <c r="A1300" s="7"/>
      <c r="B1300" s="7"/>
      <c r="C1300" s="7"/>
      <c r="D1300" s="7"/>
      <c r="E1300" s="7"/>
      <c r="F1300" s="7"/>
      <c r="G1300" s="7"/>
      <c r="H1300" s="7"/>
      <c r="I1300" s="7"/>
      <c r="J1300" s="7"/>
      <c r="K1300" s="7"/>
      <c r="M1300" s="7"/>
      <c r="N1300" s="7"/>
      <c r="O1300" s="7"/>
      <c r="P1300" s="7"/>
      <c r="Q1300" s="20"/>
      <c r="R1300" s="7"/>
      <c r="S1300" s="7"/>
      <c r="T1300" s="7"/>
      <c r="U1300" s="7"/>
      <c r="V1300" s="7"/>
      <c r="W1300" s="7"/>
      <c r="X1300" s="17"/>
    </row>
    <row r="1301" spans="1:24" x14ac:dyDescent="0.25">
      <c r="A1301" s="7"/>
      <c r="B1301" s="7"/>
      <c r="C1301" s="7"/>
      <c r="D1301" s="7"/>
      <c r="E1301" s="7"/>
      <c r="F1301" s="7"/>
      <c r="G1301" s="7"/>
      <c r="H1301" s="7"/>
      <c r="I1301" s="7"/>
      <c r="J1301" s="7"/>
      <c r="K1301" s="7"/>
      <c r="M1301" s="7"/>
      <c r="N1301" s="7"/>
      <c r="O1301" s="7"/>
      <c r="P1301" s="7"/>
      <c r="Q1301" s="20"/>
      <c r="R1301" s="7"/>
      <c r="S1301" s="7"/>
      <c r="T1301" s="7"/>
      <c r="U1301" s="7"/>
      <c r="V1301" s="7"/>
      <c r="W1301" s="7"/>
      <c r="X1301" s="17"/>
    </row>
    <row r="1302" spans="1:24" x14ac:dyDescent="0.25">
      <c r="A1302" s="7"/>
      <c r="B1302" s="7"/>
      <c r="C1302" s="7"/>
      <c r="D1302" s="7"/>
      <c r="E1302" s="7"/>
      <c r="F1302" s="7"/>
      <c r="G1302" s="7"/>
      <c r="H1302" s="7"/>
      <c r="I1302" s="7"/>
      <c r="J1302" s="7"/>
      <c r="K1302" s="7"/>
      <c r="M1302" s="7"/>
      <c r="N1302" s="7"/>
      <c r="O1302" s="7"/>
      <c r="P1302" s="7"/>
      <c r="Q1302" s="20"/>
      <c r="R1302" s="7"/>
      <c r="S1302" s="7"/>
      <c r="T1302" s="7"/>
      <c r="U1302" s="7"/>
      <c r="V1302" s="7"/>
      <c r="W1302" s="7"/>
      <c r="X1302" s="17"/>
    </row>
    <row r="1303" spans="1:24" x14ac:dyDescent="0.25">
      <c r="A1303" s="7"/>
      <c r="B1303" s="7"/>
      <c r="C1303" s="7"/>
      <c r="D1303" s="7"/>
      <c r="E1303" s="7"/>
      <c r="F1303" s="7"/>
      <c r="G1303" s="7"/>
      <c r="H1303" s="7"/>
      <c r="I1303" s="7"/>
      <c r="J1303" s="7"/>
      <c r="K1303" s="7"/>
      <c r="M1303" s="7"/>
      <c r="N1303" s="7"/>
      <c r="O1303" s="7"/>
      <c r="P1303" s="7"/>
      <c r="Q1303" s="20"/>
      <c r="R1303" s="7"/>
      <c r="S1303" s="7"/>
      <c r="T1303" s="7"/>
      <c r="U1303" s="7"/>
      <c r="V1303" s="7"/>
      <c r="W1303" s="7"/>
      <c r="X1303" s="17"/>
    </row>
    <row r="1304" spans="1:24" x14ac:dyDescent="0.25">
      <c r="A1304" s="7"/>
      <c r="B1304" s="7"/>
      <c r="C1304" s="7"/>
      <c r="D1304" s="7"/>
      <c r="E1304" s="7"/>
      <c r="F1304" s="7"/>
      <c r="G1304" s="7"/>
      <c r="H1304" s="7"/>
      <c r="I1304" s="7"/>
      <c r="J1304" s="7"/>
      <c r="K1304" s="7"/>
      <c r="M1304" s="7"/>
      <c r="N1304" s="7"/>
      <c r="O1304" s="7"/>
      <c r="P1304" s="7"/>
      <c r="Q1304" s="20"/>
      <c r="R1304" s="7"/>
      <c r="S1304" s="7"/>
      <c r="T1304" s="7"/>
      <c r="U1304" s="7"/>
      <c r="V1304" s="7"/>
      <c r="W1304" s="7"/>
      <c r="X1304" s="17"/>
    </row>
    <row r="1305" spans="1:24" x14ac:dyDescent="0.25">
      <c r="A1305" s="7"/>
      <c r="B1305" s="7"/>
      <c r="C1305" s="7"/>
      <c r="D1305" s="7"/>
      <c r="E1305" s="7"/>
      <c r="F1305" s="7"/>
      <c r="G1305" s="7"/>
      <c r="H1305" s="7"/>
      <c r="I1305" s="7"/>
      <c r="J1305" s="7"/>
      <c r="K1305" s="7"/>
      <c r="M1305" s="7"/>
      <c r="N1305" s="7"/>
      <c r="O1305" s="7"/>
      <c r="P1305" s="7"/>
      <c r="Q1305" s="20"/>
      <c r="R1305" s="7"/>
      <c r="S1305" s="7"/>
      <c r="T1305" s="7"/>
      <c r="U1305" s="7"/>
      <c r="V1305" s="7"/>
      <c r="W1305" s="7"/>
      <c r="X1305" s="17"/>
    </row>
    <row r="1306" spans="1:24" x14ac:dyDescent="0.25">
      <c r="A1306" s="7"/>
      <c r="B1306" s="7"/>
      <c r="C1306" s="7"/>
      <c r="D1306" s="7"/>
      <c r="E1306" s="7"/>
      <c r="F1306" s="7"/>
      <c r="G1306" s="7"/>
      <c r="H1306" s="7"/>
      <c r="I1306" s="7"/>
      <c r="J1306" s="7"/>
      <c r="K1306" s="7"/>
      <c r="M1306" s="7"/>
      <c r="N1306" s="7"/>
      <c r="O1306" s="7"/>
      <c r="P1306" s="7"/>
      <c r="Q1306" s="20"/>
      <c r="R1306" s="7"/>
      <c r="S1306" s="7"/>
      <c r="T1306" s="7"/>
      <c r="U1306" s="7"/>
      <c r="V1306" s="7"/>
      <c r="W1306" s="7"/>
      <c r="X1306" s="17"/>
    </row>
    <row r="1307" spans="1:24" x14ac:dyDescent="0.25">
      <c r="A1307" s="7"/>
      <c r="B1307" s="7"/>
      <c r="C1307" s="7"/>
      <c r="D1307" s="7"/>
      <c r="E1307" s="7"/>
      <c r="F1307" s="7"/>
      <c r="G1307" s="7"/>
      <c r="H1307" s="7"/>
      <c r="I1307" s="7"/>
      <c r="J1307" s="7"/>
      <c r="K1307" s="7"/>
      <c r="M1307" s="7"/>
      <c r="N1307" s="7"/>
      <c r="O1307" s="7"/>
      <c r="P1307" s="7"/>
      <c r="Q1307" s="20"/>
      <c r="R1307" s="7"/>
      <c r="S1307" s="7"/>
      <c r="T1307" s="7"/>
      <c r="U1307" s="7"/>
      <c r="V1307" s="7"/>
      <c r="W1307" s="7"/>
      <c r="X1307" s="17"/>
    </row>
    <row r="1308" spans="1:24" x14ac:dyDescent="0.25">
      <c r="A1308" s="7"/>
      <c r="B1308" s="7"/>
      <c r="C1308" s="7"/>
      <c r="D1308" s="7"/>
      <c r="E1308" s="7"/>
      <c r="F1308" s="7"/>
      <c r="G1308" s="7"/>
      <c r="H1308" s="7"/>
      <c r="I1308" s="7"/>
      <c r="J1308" s="7"/>
      <c r="K1308" s="7"/>
      <c r="M1308" s="7"/>
      <c r="N1308" s="7"/>
      <c r="O1308" s="7"/>
      <c r="P1308" s="7"/>
      <c r="Q1308" s="20"/>
      <c r="R1308" s="7"/>
      <c r="S1308" s="7"/>
      <c r="T1308" s="7"/>
      <c r="U1308" s="7"/>
      <c r="V1308" s="7"/>
      <c r="W1308" s="7"/>
      <c r="X1308" s="17"/>
    </row>
    <row r="1309" spans="1:24" x14ac:dyDescent="0.25">
      <c r="A1309" s="7"/>
      <c r="B1309" s="7"/>
      <c r="C1309" s="7"/>
      <c r="D1309" s="7"/>
      <c r="E1309" s="7"/>
      <c r="F1309" s="7"/>
      <c r="G1309" s="7"/>
      <c r="H1309" s="7"/>
      <c r="I1309" s="7"/>
      <c r="J1309" s="7"/>
      <c r="K1309" s="7"/>
      <c r="M1309" s="7"/>
      <c r="N1309" s="7"/>
      <c r="O1309" s="7"/>
      <c r="P1309" s="7"/>
      <c r="Q1309" s="20"/>
      <c r="R1309" s="7"/>
      <c r="S1309" s="7"/>
      <c r="T1309" s="7"/>
      <c r="U1309" s="7"/>
      <c r="V1309" s="7"/>
      <c r="W1309" s="7"/>
      <c r="X1309" s="17"/>
    </row>
    <row r="1310" spans="1:24" x14ac:dyDescent="0.25">
      <c r="A1310" s="7"/>
      <c r="B1310" s="7"/>
      <c r="C1310" s="7"/>
      <c r="D1310" s="7"/>
      <c r="E1310" s="7"/>
      <c r="F1310" s="7"/>
      <c r="G1310" s="7"/>
      <c r="H1310" s="7"/>
      <c r="I1310" s="7"/>
      <c r="J1310" s="7"/>
      <c r="K1310" s="7"/>
      <c r="M1310" s="7"/>
      <c r="N1310" s="7"/>
      <c r="O1310" s="7"/>
      <c r="P1310" s="7"/>
      <c r="Q1310" s="20"/>
      <c r="R1310" s="7"/>
      <c r="S1310" s="7"/>
      <c r="T1310" s="7"/>
      <c r="U1310" s="7"/>
      <c r="V1310" s="7"/>
      <c r="W1310" s="7"/>
      <c r="X1310" s="17"/>
    </row>
    <row r="1311" spans="1:24" x14ac:dyDescent="0.25">
      <c r="A1311" s="7"/>
      <c r="B1311" s="7"/>
      <c r="C1311" s="7"/>
      <c r="D1311" s="7"/>
      <c r="E1311" s="7"/>
      <c r="F1311" s="7"/>
      <c r="G1311" s="7"/>
      <c r="H1311" s="7"/>
      <c r="I1311" s="7"/>
      <c r="J1311" s="7"/>
      <c r="K1311" s="7"/>
      <c r="M1311" s="7"/>
      <c r="N1311" s="7"/>
      <c r="O1311" s="7"/>
      <c r="P1311" s="7"/>
      <c r="Q1311" s="20"/>
      <c r="R1311" s="7"/>
      <c r="S1311" s="7"/>
      <c r="T1311" s="7"/>
      <c r="U1311" s="7"/>
      <c r="V1311" s="7"/>
      <c r="W1311" s="7"/>
      <c r="X1311" s="17"/>
    </row>
    <row r="1312" spans="1:24" x14ac:dyDescent="0.25">
      <c r="A1312" s="7"/>
      <c r="B1312" s="7"/>
      <c r="C1312" s="7"/>
      <c r="D1312" s="7"/>
      <c r="E1312" s="7"/>
      <c r="F1312" s="7"/>
      <c r="G1312" s="7"/>
      <c r="H1312" s="7"/>
      <c r="I1312" s="7"/>
      <c r="J1312" s="7"/>
      <c r="K1312" s="7"/>
      <c r="M1312" s="7"/>
      <c r="N1312" s="7"/>
      <c r="O1312" s="7"/>
      <c r="P1312" s="7"/>
      <c r="Q1312" s="20"/>
      <c r="R1312" s="7"/>
      <c r="S1312" s="7"/>
      <c r="T1312" s="7"/>
      <c r="U1312" s="7"/>
      <c r="V1312" s="7"/>
      <c r="W1312" s="7"/>
      <c r="X1312" s="17"/>
    </row>
    <row r="1313" spans="1:24" x14ac:dyDescent="0.25">
      <c r="A1313" s="7"/>
      <c r="B1313" s="7"/>
      <c r="C1313" s="7"/>
      <c r="D1313" s="7"/>
      <c r="E1313" s="7"/>
      <c r="F1313" s="7"/>
      <c r="G1313" s="7"/>
      <c r="H1313" s="7"/>
      <c r="I1313" s="7"/>
      <c r="J1313" s="7"/>
      <c r="K1313" s="7"/>
      <c r="M1313" s="7"/>
      <c r="N1313" s="7"/>
      <c r="O1313" s="7"/>
      <c r="P1313" s="7"/>
      <c r="Q1313" s="20"/>
      <c r="R1313" s="7"/>
      <c r="S1313" s="7"/>
      <c r="T1313" s="7"/>
      <c r="U1313" s="7"/>
      <c r="V1313" s="7"/>
      <c r="W1313" s="7"/>
      <c r="X1313" s="17"/>
    </row>
    <row r="1314" spans="1:24" x14ac:dyDescent="0.25">
      <c r="A1314" s="7"/>
      <c r="B1314" s="7"/>
      <c r="C1314" s="7"/>
      <c r="D1314" s="7"/>
      <c r="E1314" s="7"/>
      <c r="F1314" s="7"/>
      <c r="G1314" s="7"/>
      <c r="H1314" s="7"/>
      <c r="I1314" s="7"/>
      <c r="J1314" s="7"/>
      <c r="K1314" s="7"/>
      <c r="M1314" s="7"/>
      <c r="N1314" s="7"/>
      <c r="O1314" s="7"/>
      <c r="P1314" s="7"/>
      <c r="Q1314" s="20"/>
      <c r="R1314" s="7"/>
      <c r="S1314" s="7"/>
      <c r="T1314" s="7"/>
      <c r="U1314" s="7"/>
      <c r="V1314" s="7"/>
      <c r="W1314" s="7"/>
      <c r="X1314" s="17"/>
    </row>
    <row r="1315" spans="1:24" x14ac:dyDescent="0.25">
      <c r="A1315" s="7"/>
      <c r="B1315" s="7"/>
      <c r="C1315" s="7"/>
      <c r="D1315" s="7"/>
      <c r="E1315" s="7"/>
      <c r="F1315" s="7"/>
      <c r="G1315" s="7"/>
      <c r="H1315" s="7"/>
      <c r="I1315" s="7"/>
      <c r="J1315" s="7"/>
      <c r="K1315" s="7"/>
      <c r="M1315" s="7"/>
      <c r="N1315" s="7"/>
      <c r="O1315" s="7"/>
      <c r="P1315" s="7"/>
      <c r="Q1315" s="20"/>
      <c r="R1315" s="7"/>
      <c r="S1315" s="7"/>
      <c r="T1315" s="7"/>
      <c r="U1315" s="7"/>
      <c r="V1315" s="7"/>
      <c r="W1315" s="7"/>
      <c r="X1315" s="17"/>
    </row>
    <row r="1316" spans="1:24" x14ac:dyDescent="0.25">
      <c r="A1316" s="7"/>
      <c r="B1316" s="7"/>
      <c r="C1316" s="7"/>
      <c r="D1316" s="7"/>
      <c r="E1316" s="7"/>
      <c r="F1316" s="7"/>
      <c r="G1316" s="7"/>
      <c r="H1316" s="7"/>
      <c r="I1316" s="7"/>
      <c r="J1316" s="7"/>
      <c r="K1316" s="7"/>
      <c r="M1316" s="7"/>
      <c r="N1316" s="7"/>
      <c r="O1316" s="7"/>
      <c r="P1316" s="7"/>
      <c r="Q1316" s="20"/>
      <c r="R1316" s="7"/>
      <c r="S1316" s="7"/>
      <c r="T1316" s="7"/>
      <c r="U1316" s="7"/>
      <c r="V1316" s="7"/>
      <c r="W1316" s="7"/>
      <c r="X1316" s="17"/>
    </row>
    <row r="1317" spans="1:24" x14ac:dyDescent="0.25">
      <c r="A1317" s="7"/>
      <c r="B1317" s="7"/>
      <c r="C1317" s="7"/>
      <c r="D1317" s="7"/>
      <c r="E1317" s="7"/>
      <c r="F1317" s="7"/>
      <c r="G1317" s="7"/>
      <c r="H1317" s="7"/>
      <c r="I1317" s="7"/>
      <c r="J1317" s="7"/>
      <c r="K1317" s="7"/>
      <c r="M1317" s="7"/>
      <c r="N1317" s="7"/>
      <c r="O1317" s="7"/>
      <c r="P1317" s="7"/>
      <c r="Q1317" s="20"/>
      <c r="R1317" s="7"/>
      <c r="S1317" s="7"/>
      <c r="T1317" s="7"/>
      <c r="U1317" s="7"/>
      <c r="V1317" s="7"/>
      <c r="W1317" s="7"/>
      <c r="X1317" s="17"/>
    </row>
    <row r="1318" spans="1:24" x14ac:dyDescent="0.25">
      <c r="A1318" s="7"/>
      <c r="B1318" s="7"/>
      <c r="C1318" s="7"/>
      <c r="D1318" s="7"/>
      <c r="E1318" s="7"/>
      <c r="F1318" s="7"/>
      <c r="G1318" s="7"/>
      <c r="H1318" s="7"/>
      <c r="I1318" s="7"/>
      <c r="J1318" s="7"/>
      <c r="K1318" s="7"/>
      <c r="M1318" s="7"/>
      <c r="N1318" s="7"/>
      <c r="O1318" s="7"/>
      <c r="P1318" s="7"/>
      <c r="Q1318" s="20"/>
      <c r="R1318" s="7"/>
      <c r="S1318" s="7"/>
      <c r="T1318" s="7"/>
      <c r="U1318" s="7"/>
      <c r="V1318" s="7"/>
      <c r="W1318" s="7"/>
      <c r="X1318" s="17"/>
    </row>
    <row r="1319" spans="1:24" x14ac:dyDescent="0.25">
      <c r="A1319" s="7"/>
      <c r="B1319" s="7"/>
      <c r="C1319" s="7"/>
      <c r="D1319" s="7"/>
      <c r="E1319" s="7"/>
      <c r="F1319" s="7"/>
      <c r="G1319" s="7"/>
      <c r="H1319" s="7"/>
      <c r="I1319" s="7"/>
      <c r="J1319" s="7"/>
      <c r="K1319" s="7"/>
      <c r="M1319" s="7"/>
      <c r="N1319" s="7"/>
      <c r="O1319" s="7"/>
      <c r="P1319" s="7"/>
      <c r="Q1319" s="20"/>
      <c r="R1319" s="7"/>
      <c r="S1319" s="7"/>
      <c r="T1319" s="7"/>
      <c r="U1319" s="7"/>
      <c r="V1319" s="7"/>
      <c r="W1319" s="7"/>
      <c r="X1319" s="17"/>
    </row>
    <row r="1320" spans="1:24" x14ac:dyDescent="0.25">
      <c r="A1320" s="7"/>
      <c r="B1320" s="7"/>
      <c r="C1320" s="7"/>
      <c r="D1320" s="7"/>
      <c r="E1320" s="7"/>
      <c r="F1320" s="7"/>
      <c r="G1320" s="7"/>
      <c r="H1320" s="7"/>
      <c r="I1320" s="7"/>
      <c r="J1320" s="7"/>
      <c r="K1320" s="7"/>
      <c r="M1320" s="7"/>
      <c r="N1320" s="7"/>
      <c r="O1320" s="7"/>
      <c r="P1320" s="7"/>
      <c r="Q1320" s="20"/>
      <c r="R1320" s="7"/>
      <c r="S1320" s="7"/>
      <c r="T1320" s="7"/>
      <c r="U1320" s="7"/>
      <c r="V1320" s="7"/>
      <c r="W1320" s="7"/>
      <c r="X1320" s="17"/>
    </row>
    <row r="1321" spans="1:24" x14ac:dyDescent="0.25">
      <c r="A1321" s="7"/>
      <c r="B1321" s="7"/>
      <c r="C1321" s="7"/>
      <c r="D1321" s="7"/>
      <c r="E1321" s="7"/>
      <c r="F1321" s="7"/>
      <c r="G1321" s="7"/>
      <c r="H1321" s="7"/>
      <c r="I1321" s="7"/>
      <c r="J1321" s="7"/>
      <c r="K1321" s="7"/>
      <c r="M1321" s="7"/>
      <c r="N1321" s="7"/>
      <c r="O1321" s="7"/>
      <c r="P1321" s="7"/>
      <c r="Q1321" s="20"/>
      <c r="R1321" s="7"/>
      <c r="S1321" s="7"/>
      <c r="T1321" s="7"/>
      <c r="U1321" s="7"/>
      <c r="V1321" s="7"/>
      <c r="W1321" s="7"/>
      <c r="X1321" s="17"/>
    </row>
    <row r="1322" spans="1:24" x14ac:dyDescent="0.25">
      <c r="A1322" s="7"/>
      <c r="B1322" s="7"/>
      <c r="C1322" s="7"/>
      <c r="D1322" s="7"/>
      <c r="E1322" s="7"/>
      <c r="F1322" s="7"/>
      <c r="G1322" s="7"/>
      <c r="H1322" s="7"/>
      <c r="I1322" s="7"/>
      <c r="J1322" s="7"/>
      <c r="K1322" s="7"/>
      <c r="M1322" s="7"/>
      <c r="N1322" s="7"/>
      <c r="O1322" s="7"/>
      <c r="P1322" s="7"/>
      <c r="Q1322" s="20"/>
      <c r="R1322" s="7"/>
      <c r="S1322" s="7"/>
      <c r="T1322" s="7"/>
      <c r="U1322" s="7"/>
      <c r="V1322" s="7"/>
      <c r="W1322" s="7"/>
      <c r="X1322" s="17"/>
    </row>
    <row r="1323" spans="1:24" x14ac:dyDescent="0.25">
      <c r="A1323" s="7"/>
      <c r="B1323" s="7"/>
      <c r="C1323" s="7"/>
      <c r="D1323" s="7"/>
      <c r="E1323" s="7"/>
      <c r="F1323" s="7"/>
      <c r="G1323" s="7"/>
      <c r="H1323" s="7"/>
      <c r="I1323" s="7"/>
      <c r="J1323" s="7"/>
      <c r="K1323" s="7"/>
      <c r="M1323" s="7"/>
      <c r="N1323" s="7"/>
      <c r="O1323" s="7"/>
      <c r="P1323" s="7"/>
      <c r="Q1323" s="20"/>
      <c r="R1323" s="7"/>
      <c r="S1323" s="7"/>
      <c r="T1323" s="7"/>
      <c r="U1323" s="7"/>
      <c r="V1323" s="7"/>
      <c r="W1323" s="7"/>
      <c r="X1323" s="17"/>
    </row>
  </sheetData>
  <mergeCells count="4090">
    <mergeCell ref="V618:V620"/>
    <mergeCell ref="W618:W620"/>
    <mergeCell ref="X618:X620"/>
    <mergeCell ref="A618:A620"/>
    <mergeCell ref="B618:B620"/>
    <mergeCell ref="C618:C620"/>
    <mergeCell ref="D618:D620"/>
    <mergeCell ref="E618:E620"/>
    <mergeCell ref="F618:F620"/>
    <mergeCell ref="G618:G620"/>
    <mergeCell ref="H618:H620"/>
    <mergeCell ref="I618:I620"/>
    <mergeCell ref="J618:J620"/>
    <mergeCell ref="K618:K620"/>
    <mergeCell ref="L618:L620"/>
    <mergeCell ref="Q618:Q620"/>
    <mergeCell ref="R618:R620"/>
    <mergeCell ref="S618:S620"/>
    <mergeCell ref="T618:T620"/>
    <mergeCell ref="U618:U620"/>
    <mergeCell ref="X600:X602"/>
    <mergeCell ref="S600:S602"/>
    <mergeCell ref="T600:T602"/>
    <mergeCell ref="U600:U602"/>
    <mergeCell ref="V600:V602"/>
    <mergeCell ref="W600:W602"/>
    <mergeCell ref="I600:I602"/>
    <mergeCell ref="J600:J602"/>
    <mergeCell ref="K600:K602"/>
    <mergeCell ref="L600:L602"/>
    <mergeCell ref="Q600:Q602"/>
    <mergeCell ref="R600:R602"/>
    <mergeCell ref="X597:X599"/>
    <mergeCell ref="A600:A602"/>
    <mergeCell ref="B600:B602"/>
    <mergeCell ref="C600:C602"/>
    <mergeCell ref="D600:D602"/>
    <mergeCell ref="E600:E602"/>
    <mergeCell ref="F600:F602"/>
    <mergeCell ref="G600:G602"/>
    <mergeCell ref="H600:H602"/>
    <mergeCell ref="R597:R599"/>
    <mergeCell ref="S597:S599"/>
    <mergeCell ref="T597:T599"/>
    <mergeCell ref="U597:U599"/>
    <mergeCell ref="V597:V599"/>
    <mergeCell ref="W597:W599"/>
    <mergeCell ref="H597:H599"/>
    <mergeCell ref="I597:I599"/>
    <mergeCell ref="J597:J599"/>
    <mergeCell ref="K597:K599"/>
    <mergeCell ref="L597:L599"/>
    <mergeCell ref="Q597:Q599"/>
    <mergeCell ref="W594:W596"/>
    <mergeCell ref="X594:X596"/>
    <mergeCell ref="A597:A599"/>
    <mergeCell ref="B597:B599"/>
    <mergeCell ref="C597:C599"/>
    <mergeCell ref="D597:D599"/>
    <mergeCell ref="E597:E599"/>
    <mergeCell ref="F597:F599"/>
    <mergeCell ref="G597:G599"/>
    <mergeCell ref="Q594:Q596"/>
    <mergeCell ref="R594:R596"/>
    <mergeCell ref="S594:S596"/>
    <mergeCell ref="T594:T596"/>
    <mergeCell ref="U594:U596"/>
    <mergeCell ref="V594:V596"/>
    <mergeCell ref="G594:G596"/>
    <mergeCell ref="H594:H596"/>
    <mergeCell ref="I594:I596"/>
    <mergeCell ref="J594:J596"/>
    <mergeCell ref="K594:K596"/>
    <mergeCell ref="L594:L596"/>
    <mergeCell ref="A594:A596"/>
    <mergeCell ref="B594:B596"/>
    <mergeCell ref="C594:C596"/>
    <mergeCell ref="D594:D596"/>
    <mergeCell ref="E594:E596"/>
    <mergeCell ref="F594:F596"/>
    <mergeCell ref="T591:T593"/>
    <mergeCell ref="U591:U593"/>
    <mergeCell ref="V591:V593"/>
    <mergeCell ref="W591:W593"/>
    <mergeCell ref="X591:X593"/>
    <mergeCell ref="J591:J593"/>
    <mergeCell ref="K591:K593"/>
    <mergeCell ref="L591:L593"/>
    <mergeCell ref="Q591:Q593"/>
    <mergeCell ref="R591:R593"/>
    <mergeCell ref="S591:S593"/>
    <mergeCell ref="X588:X590"/>
    <mergeCell ref="A591:A593"/>
    <mergeCell ref="B591:B593"/>
    <mergeCell ref="C591:C593"/>
    <mergeCell ref="D591:D593"/>
    <mergeCell ref="E591:E593"/>
    <mergeCell ref="F591:F593"/>
    <mergeCell ref="G591:G593"/>
    <mergeCell ref="H591:H593"/>
    <mergeCell ref="I591:I593"/>
    <mergeCell ref="S588:S590"/>
    <mergeCell ref="T588:T590"/>
    <mergeCell ref="U588:U590"/>
    <mergeCell ref="V588:V590"/>
    <mergeCell ref="W588:W590"/>
    <mergeCell ref="I588:I590"/>
    <mergeCell ref="J588:J590"/>
    <mergeCell ref="K588:K590"/>
    <mergeCell ref="L588:L590"/>
    <mergeCell ref="Q588:Q590"/>
    <mergeCell ref="R588:R590"/>
    <mergeCell ref="A588:A590"/>
    <mergeCell ref="B588:B590"/>
    <mergeCell ref="C588:C590"/>
    <mergeCell ref="D588:D590"/>
    <mergeCell ref="E588:E590"/>
    <mergeCell ref="F588:F590"/>
    <mergeCell ref="G588:G590"/>
    <mergeCell ref="H588:H590"/>
    <mergeCell ref="R585:R587"/>
    <mergeCell ref="S585:S587"/>
    <mergeCell ref="T585:T587"/>
    <mergeCell ref="U585:U587"/>
    <mergeCell ref="V585:V587"/>
    <mergeCell ref="W585:W587"/>
    <mergeCell ref="H585:H587"/>
    <mergeCell ref="I585:I587"/>
    <mergeCell ref="J585:J587"/>
    <mergeCell ref="K585:K587"/>
    <mergeCell ref="L585:L587"/>
    <mergeCell ref="Q585:Q587"/>
    <mergeCell ref="W582:W584"/>
    <mergeCell ref="X582:X584"/>
    <mergeCell ref="A585:A587"/>
    <mergeCell ref="B585:B587"/>
    <mergeCell ref="C585:C587"/>
    <mergeCell ref="D585:D587"/>
    <mergeCell ref="E585:E587"/>
    <mergeCell ref="F585:F587"/>
    <mergeCell ref="G585:G587"/>
    <mergeCell ref="Q582:Q584"/>
    <mergeCell ref="R582:R584"/>
    <mergeCell ref="S582:S584"/>
    <mergeCell ref="T582:T584"/>
    <mergeCell ref="U582:U584"/>
    <mergeCell ref="V582:V584"/>
    <mergeCell ref="G582:G584"/>
    <mergeCell ref="H582:H584"/>
    <mergeCell ref="I582:I584"/>
    <mergeCell ref="J582:J584"/>
    <mergeCell ref="K582:K584"/>
    <mergeCell ref="L582:L584"/>
    <mergeCell ref="A582:A584"/>
    <mergeCell ref="B582:B584"/>
    <mergeCell ref="C582:C584"/>
    <mergeCell ref="D582:D584"/>
    <mergeCell ref="E582:E584"/>
    <mergeCell ref="F582:F584"/>
    <mergeCell ref="X585:X587"/>
    <mergeCell ref="T579:T581"/>
    <mergeCell ref="U579:U581"/>
    <mergeCell ref="V579:V581"/>
    <mergeCell ref="W579:W581"/>
    <mergeCell ref="X579:X581"/>
    <mergeCell ref="J579:J581"/>
    <mergeCell ref="K579:K581"/>
    <mergeCell ref="L579:L581"/>
    <mergeCell ref="Q579:Q581"/>
    <mergeCell ref="R579:R581"/>
    <mergeCell ref="S579:S581"/>
    <mergeCell ref="X576:X578"/>
    <mergeCell ref="A579:A581"/>
    <mergeCell ref="B579:B581"/>
    <mergeCell ref="C579:C581"/>
    <mergeCell ref="D579:D581"/>
    <mergeCell ref="E579:E581"/>
    <mergeCell ref="F579:F581"/>
    <mergeCell ref="G579:G581"/>
    <mergeCell ref="H579:H581"/>
    <mergeCell ref="I579:I581"/>
    <mergeCell ref="S576:S578"/>
    <mergeCell ref="T576:T578"/>
    <mergeCell ref="U576:U578"/>
    <mergeCell ref="V576:V578"/>
    <mergeCell ref="W576:W578"/>
    <mergeCell ref="I576:I578"/>
    <mergeCell ref="J576:J578"/>
    <mergeCell ref="K576:K578"/>
    <mergeCell ref="L576:L578"/>
    <mergeCell ref="D570:D572"/>
    <mergeCell ref="E570:E572"/>
    <mergeCell ref="F570:F572"/>
    <mergeCell ref="Q576:Q578"/>
    <mergeCell ref="R576:R578"/>
    <mergeCell ref="X573:X575"/>
    <mergeCell ref="A576:A578"/>
    <mergeCell ref="B576:B578"/>
    <mergeCell ref="C576:C578"/>
    <mergeCell ref="D576:D578"/>
    <mergeCell ref="E576:E578"/>
    <mergeCell ref="F576:F578"/>
    <mergeCell ref="G576:G578"/>
    <mergeCell ref="H576:H578"/>
    <mergeCell ref="R573:R575"/>
    <mergeCell ref="S573:S575"/>
    <mergeCell ref="T573:T575"/>
    <mergeCell ref="U573:U575"/>
    <mergeCell ref="V573:V575"/>
    <mergeCell ref="W573:W575"/>
    <mergeCell ref="H573:H575"/>
    <mergeCell ref="I573:I575"/>
    <mergeCell ref="J573:J575"/>
    <mergeCell ref="K573:K575"/>
    <mergeCell ref="L573:L575"/>
    <mergeCell ref="Q573:Q575"/>
    <mergeCell ref="V564:V566"/>
    <mergeCell ref="W564:W566"/>
    <mergeCell ref="I564:I566"/>
    <mergeCell ref="J564:J566"/>
    <mergeCell ref="K564:K566"/>
    <mergeCell ref="L564:L566"/>
    <mergeCell ref="W570:W572"/>
    <mergeCell ref="X570:X572"/>
    <mergeCell ref="A573:A575"/>
    <mergeCell ref="B573:B575"/>
    <mergeCell ref="C573:C575"/>
    <mergeCell ref="D573:D575"/>
    <mergeCell ref="E573:E575"/>
    <mergeCell ref="F573:F575"/>
    <mergeCell ref="G573:G575"/>
    <mergeCell ref="Q570:Q572"/>
    <mergeCell ref="R570:R572"/>
    <mergeCell ref="S570:S572"/>
    <mergeCell ref="T570:T572"/>
    <mergeCell ref="U570:U572"/>
    <mergeCell ref="V570:V572"/>
    <mergeCell ref="G570:G572"/>
    <mergeCell ref="H570:H572"/>
    <mergeCell ref="I570:I572"/>
    <mergeCell ref="J570:J572"/>
    <mergeCell ref="K570:K572"/>
    <mergeCell ref="L570:L572"/>
    <mergeCell ref="Q564:Q566"/>
    <mergeCell ref="R564:R566"/>
    <mergeCell ref="A570:A572"/>
    <mergeCell ref="B570:B572"/>
    <mergeCell ref="C570:C572"/>
    <mergeCell ref="A564:A566"/>
    <mergeCell ref="B564:B566"/>
    <mergeCell ref="C564:C566"/>
    <mergeCell ref="D564:D566"/>
    <mergeCell ref="E564:E566"/>
    <mergeCell ref="F564:F566"/>
    <mergeCell ref="G564:G566"/>
    <mergeCell ref="H564:H566"/>
    <mergeCell ref="T567:T569"/>
    <mergeCell ref="U567:U569"/>
    <mergeCell ref="V567:V569"/>
    <mergeCell ref="W567:W569"/>
    <mergeCell ref="X567:X569"/>
    <mergeCell ref="J567:J569"/>
    <mergeCell ref="K567:K569"/>
    <mergeCell ref="L567:L569"/>
    <mergeCell ref="Q567:Q569"/>
    <mergeCell ref="R567:R569"/>
    <mergeCell ref="S567:S569"/>
    <mergeCell ref="X564:X566"/>
    <mergeCell ref="A567:A569"/>
    <mergeCell ref="B567:B569"/>
    <mergeCell ref="C567:C569"/>
    <mergeCell ref="D567:D569"/>
    <mergeCell ref="E567:E569"/>
    <mergeCell ref="F567:F569"/>
    <mergeCell ref="G567:G569"/>
    <mergeCell ref="H567:H569"/>
    <mergeCell ref="I567:I569"/>
    <mergeCell ref="S564:S566"/>
    <mergeCell ref="T564:T566"/>
    <mergeCell ref="U564:U566"/>
    <mergeCell ref="W561:W563"/>
    <mergeCell ref="X561:X563"/>
    <mergeCell ref="Q561:Q563"/>
    <mergeCell ref="R561:R563"/>
    <mergeCell ref="S561:S563"/>
    <mergeCell ref="T561:T563"/>
    <mergeCell ref="U561:U563"/>
    <mergeCell ref="V561:V563"/>
    <mergeCell ref="G561:G563"/>
    <mergeCell ref="H561:H563"/>
    <mergeCell ref="I561:I563"/>
    <mergeCell ref="J561:J563"/>
    <mergeCell ref="K561:K563"/>
    <mergeCell ref="L561:L563"/>
    <mergeCell ref="A561:A563"/>
    <mergeCell ref="B561:B563"/>
    <mergeCell ref="C561:C563"/>
    <mergeCell ref="D561:D563"/>
    <mergeCell ref="E561:E563"/>
    <mergeCell ref="F561:F563"/>
    <mergeCell ref="T558:T560"/>
    <mergeCell ref="U558:U560"/>
    <mergeCell ref="V558:V560"/>
    <mergeCell ref="W558:W560"/>
    <mergeCell ref="X558:X560"/>
    <mergeCell ref="J558:J560"/>
    <mergeCell ref="K558:K560"/>
    <mergeCell ref="L558:L560"/>
    <mergeCell ref="Q558:Q560"/>
    <mergeCell ref="R558:R560"/>
    <mergeCell ref="S558:S560"/>
    <mergeCell ref="X555:X557"/>
    <mergeCell ref="A558:A560"/>
    <mergeCell ref="B558:B560"/>
    <mergeCell ref="C558:C560"/>
    <mergeCell ref="D558:D560"/>
    <mergeCell ref="E558:E560"/>
    <mergeCell ref="F558:F560"/>
    <mergeCell ref="G558:G560"/>
    <mergeCell ref="H558:H560"/>
    <mergeCell ref="I558:I560"/>
    <mergeCell ref="S555:S557"/>
    <mergeCell ref="T555:T557"/>
    <mergeCell ref="U555:U557"/>
    <mergeCell ref="V555:V557"/>
    <mergeCell ref="W555:W557"/>
    <mergeCell ref="I555:I557"/>
    <mergeCell ref="J555:J557"/>
    <mergeCell ref="K555:K557"/>
    <mergeCell ref="L555:L557"/>
    <mergeCell ref="Q555:Q557"/>
    <mergeCell ref="R555:R557"/>
    <mergeCell ref="A555:A557"/>
    <mergeCell ref="B555:B557"/>
    <mergeCell ref="C555:C557"/>
    <mergeCell ref="D555:D557"/>
    <mergeCell ref="E555:E557"/>
    <mergeCell ref="F555:F557"/>
    <mergeCell ref="G555:G557"/>
    <mergeCell ref="H555:H557"/>
    <mergeCell ref="R552:R554"/>
    <mergeCell ref="S552:S554"/>
    <mergeCell ref="T552:T554"/>
    <mergeCell ref="U552:U554"/>
    <mergeCell ref="V552:V554"/>
    <mergeCell ref="W552:W554"/>
    <mergeCell ref="H552:H554"/>
    <mergeCell ref="I552:I554"/>
    <mergeCell ref="J552:J554"/>
    <mergeCell ref="K552:K554"/>
    <mergeCell ref="L552:L554"/>
    <mergeCell ref="Q552:Q554"/>
    <mergeCell ref="W549:W551"/>
    <mergeCell ref="X549:X551"/>
    <mergeCell ref="A552:A554"/>
    <mergeCell ref="B552:B554"/>
    <mergeCell ref="C552:C554"/>
    <mergeCell ref="D552:D554"/>
    <mergeCell ref="E552:E554"/>
    <mergeCell ref="F552:F554"/>
    <mergeCell ref="G552:G554"/>
    <mergeCell ref="Q549:Q551"/>
    <mergeCell ref="R549:R551"/>
    <mergeCell ref="S549:S551"/>
    <mergeCell ref="T549:T551"/>
    <mergeCell ref="U549:U551"/>
    <mergeCell ref="V549:V551"/>
    <mergeCell ref="G549:G551"/>
    <mergeCell ref="H549:H551"/>
    <mergeCell ref="I549:I551"/>
    <mergeCell ref="J549:J551"/>
    <mergeCell ref="K549:K551"/>
    <mergeCell ref="L549:L551"/>
    <mergeCell ref="A549:A551"/>
    <mergeCell ref="B549:B551"/>
    <mergeCell ref="C549:C551"/>
    <mergeCell ref="D549:D551"/>
    <mergeCell ref="E549:E551"/>
    <mergeCell ref="F549:F551"/>
    <mergeCell ref="X552:X554"/>
    <mergeCell ref="T546:T548"/>
    <mergeCell ref="U546:U548"/>
    <mergeCell ref="V546:V548"/>
    <mergeCell ref="W546:W548"/>
    <mergeCell ref="X546:X548"/>
    <mergeCell ref="J546:J548"/>
    <mergeCell ref="K546:K548"/>
    <mergeCell ref="L546:L548"/>
    <mergeCell ref="Q546:Q548"/>
    <mergeCell ref="R546:R548"/>
    <mergeCell ref="S546:S548"/>
    <mergeCell ref="X543:X545"/>
    <mergeCell ref="A546:A548"/>
    <mergeCell ref="B546:B548"/>
    <mergeCell ref="C546:C548"/>
    <mergeCell ref="D546:D548"/>
    <mergeCell ref="E546:E548"/>
    <mergeCell ref="F546:F548"/>
    <mergeCell ref="G546:G548"/>
    <mergeCell ref="H546:H548"/>
    <mergeCell ref="I546:I548"/>
    <mergeCell ref="S543:S545"/>
    <mergeCell ref="T543:T545"/>
    <mergeCell ref="U543:U545"/>
    <mergeCell ref="V543:V545"/>
    <mergeCell ref="W543:W545"/>
    <mergeCell ref="I543:I545"/>
    <mergeCell ref="J543:J545"/>
    <mergeCell ref="K543:K545"/>
    <mergeCell ref="L543:L545"/>
    <mergeCell ref="Q543:Q545"/>
    <mergeCell ref="R543:R545"/>
    <mergeCell ref="A543:A545"/>
    <mergeCell ref="B543:B545"/>
    <mergeCell ref="C543:C545"/>
    <mergeCell ref="D543:D545"/>
    <mergeCell ref="E543:E545"/>
    <mergeCell ref="F543:F545"/>
    <mergeCell ref="G543:G545"/>
    <mergeCell ref="H543:H545"/>
    <mergeCell ref="R540:R542"/>
    <mergeCell ref="S540:S542"/>
    <mergeCell ref="T540:T542"/>
    <mergeCell ref="U540:U542"/>
    <mergeCell ref="V540:V542"/>
    <mergeCell ref="W540:W542"/>
    <mergeCell ref="H540:H542"/>
    <mergeCell ref="I540:I542"/>
    <mergeCell ref="J540:J542"/>
    <mergeCell ref="K540:K542"/>
    <mergeCell ref="L540:L542"/>
    <mergeCell ref="Q540:Q542"/>
    <mergeCell ref="W537:W539"/>
    <mergeCell ref="X537:X539"/>
    <mergeCell ref="A540:A542"/>
    <mergeCell ref="B540:B542"/>
    <mergeCell ref="C540:C542"/>
    <mergeCell ref="D540:D542"/>
    <mergeCell ref="E540:E542"/>
    <mergeCell ref="F540:F542"/>
    <mergeCell ref="G540:G542"/>
    <mergeCell ref="Q537:Q539"/>
    <mergeCell ref="R537:R539"/>
    <mergeCell ref="S537:S539"/>
    <mergeCell ref="T537:T539"/>
    <mergeCell ref="U537:U539"/>
    <mergeCell ref="V537:V539"/>
    <mergeCell ref="G537:G539"/>
    <mergeCell ref="H537:H539"/>
    <mergeCell ref="I537:I539"/>
    <mergeCell ref="J537:J539"/>
    <mergeCell ref="K537:K539"/>
    <mergeCell ref="L537:L539"/>
    <mergeCell ref="A537:A539"/>
    <mergeCell ref="B537:B539"/>
    <mergeCell ref="C537:C539"/>
    <mergeCell ref="D537:D539"/>
    <mergeCell ref="E537:E539"/>
    <mergeCell ref="F537:F539"/>
    <mergeCell ref="X540:X542"/>
    <mergeCell ref="T534:T536"/>
    <mergeCell ref="U534:U536"/>
    <mergeCell ref="V534:V536"/>
    <mergeCell ref="W534:W536"/>
    <mergeCell ref="X534:X536"/>
    <mergeCell ref="J534:J536"/>
    <mergeCell ref="K534:K536"/>
    <mergeCell ref="L534:L536"/>
    <mergeCell ref="Q534:Q536"/>
    <mergeCell ref="R534:R536"/>
    <mergeCell ref="S534:S536"/>
    <mergeCell ref="X531:X533"/>
    <mergeCell ref="A534:A536"/>
    <mergeCell ref="B534:B536"/>
    <mergeCell ref="C534:C536"/>
    <mergeCell ref="D534:D536"/>
    <mergeCell ref="E534:E536"/>
    <mergeCell ref="F534:F536"/>
    <mergeCell ref="G534:G536"/>
    <mergeCell ref="H534:H536"/>
    <mergeCell ref="I534:I536"/>
    <mergeCell ref="S531:S533"/>
    <mergeCell ref="T531:T533"/>
    <mergeCell ref="U531:U533"/>
    <mergeCell ref="V531:V533"/>
    <mergeCell ref="W531:W533"/>
    <mergeCell ref="I531:I533"/>
    <mergeCell ref="J531:J533"/>
    <mergeCell ref="K531:K533"/>
    <mergeCell ref="L531:L533"/>
    <mergeCell ref="Q531:Q533"/>
    <mergeCell ref="R531:R533"/>
    <mergeCell ref="A531:A533"/>
    <mergeCell ref="B531:B533"/>
    <mergeCell ref="C531:C533"/>
    <mergeCell ref="D531:D533"/>
    <mergeCell ref="E531:E533"/>
    <mergeCell ref="F531:F533"/>
    <mergeCell ref="G531:G533"/>
    <mergeCell ref="H531:H533"/>
    <mergeCell ref="R528:R530"/>
    <mergeCell ref="S528:S530"/>
    <mergeCell ref="T528:T530"/>
    <mergeCell ref="U528:U530"/>
    <mergeCell ref="V528:V530"/>
    <mergeCell ref="W528:W530"/>
    <mergeCell ref="H528:H530"/>
    <mergeCell ref="I528:I530"/>
    <mergeCell ref="J528:J530"/>
    <mergeCell ref="K528:K530"/>
    <mergeCell ref="L528:L530"/>
    <mergeCell ref="Q528:Q530"/>
    <mergeCell ref="W525:W527"/>
    <mergeCell ref="X525:X527"/>
    <mergeCell ref="A528:A530"/>
    <mergeCell ref="B528:B530"/>
    <mergeCell ref="C528:C530"/>
    <mergeCell ref="D528:D530"/>
    <mergeCell ref="E528:E530"/>
    <mergeCell ref="F528:F530"/>
    <mergeCell ref="G528:G530"/>
    <mergeCell ref="Q525:Q527"/>
    <mergeCell ref="R525:R527"/>
    <mergeCell ref="S525:S527"/>
    <mergeCell ref="T525:T527"/>
    <mergeCell ref="U525:U527"/>
    <mergeCell ref="V525:V527"/>
    <mergeCell ref="G525:G527"/>
    <mergeCell ref="H525:H527"/>
    <mergeCell ref="I525:I527"/>
    <mergeCell ref="J525:J527"/>
    <mergeCell ref="K525:K527"/>
    <mergeCell ref="L525:L527"/>
    <mergeCell ref="A525:A527"/>
    <mergeCell ref="B525:B527"/>
    <mergeCell ref="C525:C527"/>
    <mergeCell ref="D525:D527"/>
    <mergeCell ref="E525:E527"/>
    <mergeCell ref="F525:F527"/>
    <mergeCell ref="X528:X530"/>
    <mergeCell ref="T522:T524"/>
    <mergeCell ref="U522:U524"/>
    <mergeCell ref="V522:V524"/>
    <mergeCell ref="W522:W524"/>
    <mergeCell ref="X522:X524"/>
    <mergeCell ref="J522:J524"/>
    <mergeCell ref="K522:K524"/>
    <mergeCell ref="L522:L524"/>
    <mergeCell ref="Q522:Q524"/>
    <mergeCell ref="R522:R524"/>
    <mergeCell ref="S522:S524"/>
    <mergeCell ref="X519:X521"/>
    <mergeCell ref="A522:A524"/>
    <mergeCell ref="B522:B524"/>
    <mergeCell ref="C522:C524"/>
    <mergeCell ref="D522:D524"/>
    <mergeCell ref="E522:E524"/>
    <mergeCell ref="F522:F524"/>
    <mergeCell ref="G522:G524"/>
    <mergeCell ref="H522:H524"/>
    <mergeCell ref="I522:I524"/>
    <mergeCell ref="S519:S521"/>
    <mergeCell ref="T519:T521"/>
    <mergeCell ref="U519:U521"/>
    <mergeCell ref="V519:V521"/>
    <mergeCell ref="W519:W521"/>
    <mergeCell ref="I519:I521"/>
    <mergeCell ref="J519:J521"/>
    <mergeCell ref="K519:K521"/>
    <mergeCell ref="L519:L521"/>
    <mergeCell ref="Q519:Q521"/>
    <mergeCell ref="R519:R521"/>
    <mergeCell ref="A519:A521"/>
    <mergeCell ref="B519:B521"/>
    <mergeCell ref="C519:C521"/>
    <mergeCell ref="D519:D521"/>
    <mergeCell ref="E519:E521"/>
    <mergeCell ref="F519:F521"/>
    <mergeCell ref="G519:G521"/>
    <mergeCell ref="H519:H521"/>
    <mergeCell ref="R516:R518"/>
    <mergeCell ref="S516:S518"/>
    <mergeCell ref="T516:T518"/>
    <mergeCell ref="U516:U518"/>
    <mergeCell ref="V516:V518"/>
    <mergeCell ref="W516:W518"/>
    <mergeCell ref="H516:H518"/>
    <mergeCell ref="I516:I518"/>
    <mergeCell ref="J516:J518"/>
    <mergeCell ref="K516:K518"/>
    <mergeCell ref="L516:L518"/>
    <mergeCell ref="Q516:Q518"/>
    <mergeCell ref="W513:W515"/>
    <mergeCell ref="X513:X515"/>
    <mergeCell ref="A516:A518"/>
    <mergeCell ref="B516:B518"/>
    <mergeCell ref="C516:C518"/>
    <mergeCell ref="D516:D518"/>
    <mergeCell ref="E516:E518"/>
    <mergeCell ref="F516:F518"/>
    <mergeCell ref="G516:G518"/>
    <mergeCell ref="Q513:Q515"/>
    <mergeCell ref="R513:R515"/>
    <mergeCell ref="S513:S515"/>
    <mergeCell ref="T513:T515"/>
    <mergeCell ref="U513:U515"/>
    <mergeCell ref="V513:V515"/>
    <mergeCell ref="G513:G515"/>
    <mergeCell ref="H513:H515"/>
    <mergeCell ref="I513:I515"/>
    <mergeCell ref="J513:J515"/>
    <mergeCell ref="K513:K515"/>
    <mergeCell ref="L513:L515"/>
    <mergeCell ref="A513:A515"/>
    <mergeCell ref="B513:B515"/>
    <mergeCell ref="C513:C515"/>
    <mergeCell ref="D513:D515"/>
    <mergeCell ref="E513:E515"/>
    <mergeCell ref="F513:F515"/>
    <mergeCell ref="X516:X518"/>
    <mergeCell ref="X510:X512"/>
    <mergeCell ref="S510:S512"/>
    <mergeCell ref="T510:T512"/>
    <mergeCell ref="U510:U512"/>
    <mergeCell ref="V510:V512"/>
    <mergeCell ref="W510:W512"/>
    <mergeCell ref="I510:I512"/>
    <mergeCell ref="J510:J512"/>
    <mergeCell ref="K510:K512"/>
    <mergeCell ref="L510:L512"/>
    <mergeCell ref="Q510:Q512"/>
    <mergeCell ref="R510:R512"/>
    <mergeCell ref="X507:X509"/>
    <mergeCell ref="A510:A512"/>
    <mergeCell ref="B510:B512"/>
    <mergeCell ref="C510:C512"/>
    <mergeCell ref="D510:D512"/>
    <mergeCell ref="E510:E512"/>
    <mergeCell ref="F510:F512"/>
    <mergeCell ref="G510:G512"/>
    <mergeCell ref="H510:H512"/>
    <mergeCell ref="R507:R509"/>
    <mergeCell ref="S507:S509"/>
    <mergeCell ref="T507:T509"/>
    <mergeCell ref="U507:U509"/>
    <mergeCell ref="V507:V509"/>
    <mergeCell ref="W507:W509"/>
    <mergeCell ref="H507:H509"/>
    <mergeCell ref="I507:I509"/>
    <mergeCell ref="J507:J509"/>
    <mergeCell ref="K507:K509"/>
    <mergeCell ref="L507:L509"/>
    <mergeCell ref="Q507:Q509"/>
    <mergeCell ref="W504:W506"/>
    <mergeCell ref="X504:X506"/>
    <mergeCell ref="A507:A509"/>
    <mergeCell ref="B507:B509"/>
    <mergeCell ref="C507:C509"/>
    <mergeCell ref="D507:D509"/>
    <mergeCell ref="E507:E509"/>
    <mergeCell ref="F507:F509"/>
    <mergeCell ref="G507:G509"/>
    <mergeCell ref="Q504:Q506"/>
    <mergeCell ref="R504:R506"/>
    <mergeCell ref="S504:S506"/>
    <mergeCell ref="T504:T506"/>
    <mergeCell ref="U504:U506"/>
    <mergeCell ref="V504:V506"/>
    <mergeCell ref="G504:G506"/>
    <mergeCell ref="H504:H506"/>
    <mergeCell ref="I504:I506"/>
    <mergeCell ref="J504:J506"/>
    <mergeCell ref="K504:K506"/>
    <mergeCell ref="L504:L506"/>
    <mergeCell ref="A504:A506"/>
    <mergeCell ref="B504:B506"/>
    <mergeCell ref="C504:C506"/>
    <mergeCell ref="D504:D506"/>
    <mergeCell ref="E504:E506"/>
    <mergeCell ref="F504:F506"/>
    <mergeCell ref="T501:T503"/>
    <mergeCell ref="U501:U503"/>
    <mergeCell ref="V501:V503"/>
    <mergeCell ref="W501:W503"/>
    <mergeCell ref="X501:X503"/>
    <mergeCell ref="J501:J503"/>
    <mergeCell ref="K501:K503"/>
    <mergeCell ref="L501:L503"/>
    <mergeCell ref="Q501:Q503"/>
    <mergeCell ref="R501:R503"/>
    <mergeCell ref="S501:S503"/>
    <mergeCell ref="X498:X500"/>
    <mergeCell ref="A501:A503"/>
    <mergeCell ref="B501:B503"/>
    <mergeCell ref="C501:C503"/>
    <mergeCell ref="D501:D503"/>
    <mergeCell ref="E501:E503"/>
    <mergeCell ref="F501:F503"/>
    <mergeCell ref="G501:G503"/>
    <mergeCell ref="H501:H503"/>
    <mergeCell ref="I501:I503"/>
    <mergeCell ref="S498:S500"/>
    <mergeCell ref="T498:T500"/>
    <mergeCell ref="U498:U500"/>
    <mergeCell ref="V498:V500"/>
    <mergeCell ref="W498:W500"/>
    <mergeCell ref="I498:I500"/>
    <mergeCell ref="J498:J500"/>
    <mergeCell ref="K498:K500"/>
    <mergeCell ref="L498:L500"/>
    <mergeCell ref="Q498:Q500"/>
    <mergeCell ref="R498:R500"/>
    <mergeCell ref="A498:A500"/>
    <mergeCell ref="B498:B500"/>
    <mergeCell ref="C498:C500"/>
    <mergeCell ref="D498:D500"/>
    <mergeCell ref="E498:E500"/>
    <mergeCell ref="F498:F500"/>
    <mergeCell ref="G498:G500"/>
    <mergeCell ref="H498:H500"/>
    <mergeCell ref="R495:R497"/>
    <mergeCell ref="S495:S497"/>
    <mergeCell ref="T495:T497"/>
    <mergeCell ref="U495:U497"/>
    <mergeCell ref="V495:V497"/>
    <mergeCell ref="W495:W497"/>
    <mergeCell ref="H495:H497"/>
    <mergeCell ref="I495:I497"/>
    <mergeCell ref="J495:J497"/>
    <mergeCell ref="K495:K497"/>
    <mergeCell ref="L495:L497"/>
    <mergeCell ref="Q495:Q497"/>
    <mergeCell ref="W492:W494"/>
    <mergeCell ref="X492:X494"/>
    <mergeCell ref="A495:A497"/>
    <mergeCell ref="B495:B497"/>
    <mergeCell ref="C495:C497"/>
    <mergeCell ref="D495:D497"/>
    <mergeCell ref="E495:E497"/>
    <mergeCell ref="F495:F497"/>
    <mergeCell ref="G495:G497"/>
    <mergeCell ref="Q492:Q494"/>
    <mergeCell ref="R492:R494"/>
    <mergeCell ref="S492:S494"/>
    <mergeCell ref="T492:T494"/>
    <mergeCell ref="U492:U494"/>
    <mergeCell ref="V492:V494"/>
    <mergeCell ref="G492:G494"/>
    <mergeCell ref="H492:H494"/>
    <mergeCell ref="I492:I494"/>
    <mergeCell ref="J492:J494"/>
    <mergeCell ref="K492:K494"/>
    <mergeCell ref="L492:L494"/>
    <mergeCell ref="A492:A494"/>
    <mergeCell ref="B492:B494"/>
    <mergeCell ref="C492:C494"/>
    <mergeCell ref="D492:D494"/>
    <mergeCell ref="E492:E494"/>
    <mergeCell ref="F492:F494"/>
    <mergeCell ref="X495:X497"/>
    <mergeCell ref="T489:T491"/>
    <mergeCell ref="U489:U491"/>
    <mergeCell ref="V489:V491"/>
    <mergeCell ref="W489:W491"/>
    <mergeCell ref="X489:X491"/>
    <mergeCell ref="J489:J491"/>
    <mergeCell ref="K489:K491"/>
    <mergeCell ref="L489:L491"/>
    <mergeCell ref="Q489:Q491"/>
    <mergeCell ref="R489:R491"/>
    <mergeCell ref="S489:S491"/>
    <mergeCell ref="X486:X488"/>
    <mergeCell ref="A489:A491"/>
    <mergeCell ref="B489:B491"/>
    <mergeCell ref="C489:C491"/>
    <mergeCell ref="D489:D491"/>
    <mergeCell ref="E489:E491"/>
    <mergeCell ref="F489:F491"/>
    <mergeCell ref="G489:G491"/>
    <mergeCell ref="H489:H491"/>
    <mergeCell ref="I489:I491"/>
    <mergeCell ref="S486:S488"/>
    <mergeCell ref="T486:T488"/>
    <mergeCell ref="U486:U488"/>
    <mergeCell ref="V486:V488"/>
    <mergeCell ref="W486:W488"/>
    <mergeCell ref="I486:I488"/>
    <mergeCell ref="J486:J488"/>
    <mergeCell ref="K486:K488"/>
    <mergeCell ref="L486:L488"/>
    <mergeCell ref="Q486:Q488"/>
    <mergeCell ref="R486:R488"/>
    <mergeCell ref="A486:A488"/>
    <mergeCell ref="B486:B488"/>
    <mergeCell ref="C486:C488"/>
    <mergeCell ref="D486:D488"/>
    <mergeCell ref="E486:E488"/>
    <mergeCell ref="F486:F488"/>
    <mergeCell ref="G486:G488"/>
    <mergeCell ref="H486:H488"/>
    <mergeCell ref="R483:R485"/>
    <mergeCell ref="S483:S485"/>
    <mergeCell ref="T483:T485"/>
    <mergeCell ref="U483:U485"/>
    <mergeCell ref="V483:V485"/>
    <mergeCell ref="W483:W485"/>
    <mergeCell ref="H483:H485"/>
    <mergeCell ref="I483:I485"/>
    <mergeCell ref="J483:J485"/>
    <mergeCell ref="K483:K485"/>
    <mergeCell ref="L483:L485"/>
    <mergeCell ref="Q483:Q485"/>
    <mergeCell ref="W480:W482"/>
    <mergeCell ref="X480:X482"/>
    <mergeCell ref="A483:A485"/>
    <mergeCell ref="B483:B485"/>
    <mergeCell ref="C483:C485"/>
    <mergeCell ref="D483:D485"/>
    <mergeCell ref="E483:E485"/>
    <mergeCell ref="F483:F485"/>
    <mergeCell ref="G483:G485"/>
    <mergeCell ref="Q480:Q482"/>
    <mergeCell ref="R480:R482"/>
    <mergeCell ref="S480:S482"/>
    <mergeCell ref="T480:T482"/>
    <mergeCell ref="U480:U482"/>
    <mergeCell ref="V480:V482"/>
    <mergeCell ref="G480:G482"/>
    <mergeCell ref="H480:H482"/>
    <mergeCell ref="I480:I482"/>
    <mergeCell ref="J480:J482"/>
    <mergeCell ref="K480:K482"/>
    <mergeCell ref="L480:L482"/>
    <mergeCell ref="A480:A482"/>
    <mergeCell ref="B480:B482"/>
    <mergeCell ref="C480:C482"/>
    <mergeCell ref="D480:D482"/>
    <mergeCell ref="E480:E482"/>
    <mergeCell ref="F480:F482"/>
    <mergeCell ref="X483:X485"/>
    <mergeCell ref="T477:T479"/>
    <mergeCell ref="U477:U479"/>
    <mergeCell ref="V477:V479"/>
    <mergeCell ref="W477:W479"/>
    <mergeCell ref="X477:X479"/>
    <mergeCell ref="J477:J479"/>
    <mergeCell ref="K477:K479"/>
    <mergeCell ref="L477:L479"/>
    <mergeCell ref="Q477:Q479"/>
    <mergeCell ref="R477:R479"/>
    <mergeCell ref="S477:S479"/>
    <mergeCell ref="X474:X476"/>
    <mergeCell ref="A477:A479"/>
    <mergeCell ref="B477:B479"/>
    <mergeCell ref="C477:C479"/>
    <mergeCell ref="D477:D479"/>
    <mergeCell ref="E477:E479"/>
    <mergeCell ref="F477:F479"/>
    <mergeCell ref="G477:G479"/>
    <mergeCell ref="H477:H479"/>
    <mergeCell ref="I477:I479"/>
    <mergeCell ref="S474:S476"/>
    <mergeCell ref="T474:T476"/>
    <mergeCell ref="U474:U476"/>
    <mergeCell ref="V474:V476"/>
    <mergeCell ref="W474:W476"/>
    <mergeCell ref="I474:I476"/>
    <mergeCell ref="J474:J476"/>
    <mergeCell ref="K474:K476"/>
    <mergeCell ref="L474:L476"/>
    <mergeCell ref="Q474:Q476"/>
    <mergeCell ref="R474:R476"/>
    <mergeCell ref="A474:A476"/>
    <mergeCell ref="B474:B476"/>
    <mergeCell ref="C474:C476"/>
    <mergeCell ref="D474:D476"/>
    <mergeCell ref="E474:E476"/>
    <mergeCell ref="F474:F476"/>
    <mergeCell ref="G474:G476"/>
    <mergeCell ref="H474:H476"/>
    <mergeCell ref="R471:R473"/>
    <mergeCell ref="S471:S473"/>
    <mergeCell ref="T471:T473"/>
    <mergeCell ref="U471:U473"/>
    <mergeCell ref="V471:V473"/>
    <mergeCell ref="W471:W473"/>
    <mergeCell ref="H471:H473"/>
    <mergeCell ref="I471:I473"/>
    <mergeCell ref="J471:J473"/>
    <mergeCell ref="K471:K473"/>
    <mergeCell ref="L471:L473"/>
    <mergeCell ref="Q471:Q473"/>
    <mergeCell ref="W468:W470"/>
    <mergeCell ref="X468:X470"/>
    <mergeCell ref="A471:A473"/>
    <mergeCell ref="B471:B473"/>
    <mergeCell ref="C471:C473"/>
    <mergeCell ref="D471:D473"/>
    <mergeCell ref="E471:E473"/>
    <mergeCell ref="F471:F473"/>
    <mergeCell ref="G471:G473"/>
    <mergeCell ref="Q468:Q470"/>
    <mergeCell ref="R468:R470"/>
    <mergeCell ref="S468:S470"/>
    <mergeCell ref="T468:T470"/>
    <mergeCell ref="U468:U470"/>
    <mergeCell ref="V468:V470"/>
    <mergeCell ref="G468:G470"/>
    <mergeCell ref="H468:H470"/>
    <mergeCell ref="I468:I470"/>
    <mergeCell ref="J468:J470"/>
    <mergeCell ref="K468:K470"/>
    <mergeCell ref="L468:L470"/>
    <mergeCell ref="A468:A470"/>
    <mergeCell ref="B468:B470"/>
    <mergeCell ref="C468:C470"/>
    <mergeCell ref="D468:D470"/>
    <mergeCell ref="E468:E470"/>
    <mergeCell ref="F468:F470"/>
    <mergeCell ref="X471:X473"/>
    <mergeCell ref="T465:T467"/>
    <mergeCell ref="U465:U467"/>
    <mergeCell ref="V465:V467"/>
    <mergeCell ref="W465:W467"/>
    <mergeCell ref="X465:X467"/>
    <mergeCell ref="J465:J467"/>
    <mergeCell ref="K465:K467"/>
    <mergeCell ref="L465:L467"/>
    <mergeCell ref="Q465:Q467"/>
    <mergeCell ref="R465:R467"/>
    <mergeCell ref="S465:S467"/>
    <mergeCell ref="X462:X464"/>
    <mergeCell ref="A465:A467"/>
    <mergeCell ref="B465:B467"/>
    <mergeCell ref="C465:C467"/>
    <mergeCell ref="D465:D467"/>
    <mergeCell ref="E465:E467"/>
    <mergeCell ref="F465:F467"/>
    <mergeCell ref="G465:G467"/>
    <mergeCell ref="H465:H467"/>
    <mergeCell ref="I465:I467"/>
    <mergeCell ref="S462:S464"/>
    <mergeCell ref="T462:T464"/>
    <mergeCell ref="U462:U464"/>
    <mergeCell ref="V462:V464"/>
    <mergeCell ref="W462:W464"/>
    <mergeCell ref="I462:I464"/>
    <mergeCell ref="J462:J464"/>
    <mergeCell ref="K462:K464"/>
    <mergeCell ref="L462:L464"/>
    <mergeCell ref="Q462:Q464"/>
    <mergeCell ref="R462:R464"/>
    <mergeCell ref="A462:A464"/>
    <mergeCell ref="B462:B464"/>
    <mergeCell ref="C462:C464"/>
    <mergeCell ref="D462:D464"/>
    <mergeCell ref="E462:E464"/>
    <mergeCell ref="F462:F464"/>
    <mergeCell ref="G462:G464"/>
    <mergeCell ref="H462:H464"/>
    <mergeCell ref="R459:R461"/>
    <mergeCell ref="S459:S461"/>
    <mergeCell ref="T459:T461"/>
    <mergeCell ref="U459:U461"/>
    <mergeCell ref="V459:V461"/>
    <mergeCell ref="W459:W461"/>
    <mergeCell ref="H459:H461"/>
    <mergeCell ref="I459:I461"/>
    <mergeCell ref="J459:J461"/>
    <mergeCell ref="K459:K461"/>
    <mergeCell ref="L459:L461"/>
    <mergeCell ref="Q459:Q461"/>
    <mergeCell ref="W456:W458"/>
    <mergeCell ref="X456:X458"/>
    <mergeCell ref="A459:A461"/>
    <mergeCell ref="B459:B461"/>
    <mergeCell ref="C459:C461"/>
    <mergeCell ref="D459:D461"/>
    <mergeCell ref="E459:E461"/>
    <mergeCell ref="F459:F461"/>
    <mergeCell ref="G459:G461"/>
    <mergeCell ref="Q456:Q458"/>
    <mergeCell ref="R456:R458"/>
    <mergeCell ref="S456:S458"/>
    <mergeCell ref="T456:T458"/>
    <mergeCell ref="U456:U458"/>
    <mergeCell ref="V456:V458"/>
    <mergeCell ref="G456:G458"/>
    <mergeCell ref="H456:H458"/>
    <mergeCell ref="I456:I458"/>
    <mergeCell ref="J456:J458"/>
    <mergeCell ref="K456:K458"/>
    <mergeCell ref="L456:L458"/>
    <mergeCell ref="A456:A458"/>
    <mergeCell ref="B456:B458"/>
    <mergeCell ref="C456:C458"/>
    <mergeCell ref="D456:D458"/>
    <mergeCell ref="E456:E458"/>
    <mergeCell ref="F456:F458"/>
    <mergeCell ref="X459:X461"/>
    <mergeCell ref="T453:T455"/>
    <mergeCell ref="U453:U455"/>
    <mergeCell ref="V453:V455"/>
    <mergeCell ref="W453:W455"/>
    <mergeCell ref="X453:X455"/>
    <mergeCell ref="J453:J455"/>
    <mergeCell ref="K453:K455"/>
    <mergeCell ref="L453:L455"/>
    <mergeCell ref="Q453:Q455"/>
    <mergeCell ref="R453:R455"/>
    <mergeCell ref="S453:S455"/>
    <mergeCell ref="X450:X452"/>
    <mergeCell ref="A453:A455"/>
    <mergeCell ref="B453:B455"/>
    <mergeCell ref="C453:C455"/>
    <mergeCell ref="D453:D455"/>
    <mergeCell ref="E453:E455"/>
    <mergeCell ref="F453:F455"/>
    <mergeCell ref="G453:G455"/>
    <mergeCell ref="H453:H455"/>
    <mergeCell ref="I453:I455"/>
    <mergeCell ref="S450:S452"/>
    <mergeCell ref="T450:T452"/>
    <mergeCell ref="U450:U452"/>
    <mergeCell ref="V450:V452"/>
    <mergeCell ref="W450:W452"/>
    <mergeCell ref="I450:I452"/>
    <mergeCell ref="J450:J452"/>
    <mergeCell ref="K450:K452"/>
    <mergeCell ref="L450:L452"/>
    <mergeCell ref="Q450:Q452"/>
    <mergeCell ref="R450:R452"/>
    <mergeCell ref="X447:X449"/>
    <mergeCell ref="Q447:Q449"/>
    <mergeCell ref="R447:R449"/>
    <mergeCell ref="S447:S449"/>
    <mergeCell ref="T447:T449"/>
    <mergeCell ref="U447:U449"/>
    <mergeCell ref="V447:V449"/>
    <mergeCell ref="G447:G449"/>
    <mergeCell ref="H447:H449"/>
    <mergeCell ref="I447:I449"/>
    <mergeCell ref="J447:J449"/>
    <mergeCell ref="K447:K449"/>
    <mergeCell ref="L447:L449"/>
    <mergeCell ref="A447:A449"/>
    <mergeCell ref="B447:B449"/>
    <mergeCell ref="C447:C449"/>
    <mergeCell ref="D447:D449"/>
    <mergeCell ref="E447:E449"/>
    <mergeCell ref="F447:F449"/>
    <mergeCell ref="A450:A452"/>
    <mergeCell ref="B450:B452"/>
    <mergeCell ref="C450:C452"/>
    <mergeCell ref="D450:D452"/>
    <mergeCell ref="E450:E452"/>
    <mergeCell ref="F450:F452"/>
    <mergeCell ref="G450:G452"/>
    <mergeCell ref="H450:H452"/>
    <mergeCell ref="W447:W449"/>
    <mergeCell ref="Q441:Q443"/>
    <mergeCell ref="R441:R443"/>
    <mergeCell ref="A441:A443"/>
    <mergeCell ref="B441:B443"/>
    <mergeCell ref="C441:C443"/>
    <mergeCell ref="D441:D443"/>
    <mergeCell ref="E441:E443"/>
    <mergeCell ref="F441:F443"/>
    <mergeCell ref="G441:G443"/>
    <mergeCell ref="H441:H443"/>
    <mergeCell ref="T444:T446"/>
    <mergeCell ref="U444:U446"/>
    <mergeCell ref="V444:V446"/>
    <mergeCell ref="W444:W446"/>
    <mergeCell ref="X444:X446"/>
    <mergeCell ref="J444:J446"/>
    <mergeCell ref="K444:K446"/>
    <mergeCell ref="L444:L446"/>
    <mergeCell ref="Q444:Q446"/>
    <mergeCell ref="R444:R446"/>
    <mergeCell ref="S444:S446"/>
    <mergeCell ref="X441:X443"/>
    <mergeCell ref="A444:A446"/>
    <mergeCell ref="B444:B446"/>
    <mergeCell ref="C444:C446"/>
    <mergeCell ref="D444:D446"/>
    <mergeCell ref="E444:E446"/>
    <mergeCell ref="F444:F446"/>
    <mergeCell ref="G444:G446"/>
    <mergeCell ref="H444:H446"/>
    <mergeCell ref="I444:I446"/>
    <mergeCell ref="S441:S443"/>
    <mergeCell ref="T441:T443"/>
    <mergeCell ref="U441:U443"/>
    <mergeCell ref="V441:V443"/>
    <mergeCell ref="W441:W443"/>
    <mergeCell ref="I441:I443"/>
    <mergeCell ref="J441:J443"/>
    <mergeCell ref="K441:K443"/>
    <mergeCell ref="L441:L443"/>
    <mergeCell ref="W438:W440"/>
    <mergeCell ref="X438:X440"/>
    <mergeCell ref="Q438:Q440"/>
    <mergeCell ref="R438:R440"/>
    <mergeCell ref="S438:S440"/>
    <mergeCell ref="T438:T440"/>
    <mergeCell ref="U438:U440"/>
    <mergeCell ref="V438:V440"/>
    <mergeCell ref="G438:G440"/>
    <mergeCell ref="H438:H440"/>
    <mergeCell ref="I438:I440"/>
    <mergeCell ref="J438:J440"/>
    <mergeCell ref="K438:K440"/>
    <mergeCell ref="L438:L440"/>
    <mergeCell ref="A438:A440"/>
    <mergeCell ref="B438:B440"/>
    <mergeCell ref="C438:C440"/>
    <mergeCell ref="D438:D440"/>
    <mergeCell ref="E438:E440"/>
    <mergeCell ref="F438:F440"/>
    <mergeCell ref="T435:T437"/>
    <mergeCell ref="U435:U437"/>
    <mergeCell ref="V435:V437"/>
    <mergeCell ref="W435:W437"/>
    <mergeCell ref="X435:X437"/>
    <mergeCell ref="J435:J437"/>
    <mergeCell ref="K435:K437"/>
    <mergeCell ref="L435:L437"/>
    <mergeCell ref="Q435:Q437"/>
    <mergeCell ref="R435:R437"/>
    <mergeCell ref="S435:S437"/>
    <mergeCell ref="X432:X434"/>
    <mergeCell ref="A435:A437"/>
    <mergeCell ref="B435:B437"/>
    <mergeCell ref="C435:C437"/>
    <mergeCell ref="D435:D437"/>
    <mergeCell ref="E435:E437"/>
    <mergeCell ref="F435:F437"/>
    <mergeCell ref="G435:G437"/>
    <mergeCell ref="H435:H437"/>
    <mergeCell ref="I435:I437"/>
    <mergeCell ref="S432:S434"/>
    <mergeCell ref="T432:T434"/>
    <mergeCell ref="U432:U434"/>
    <mergeCell ref="V432:V434"/>
    <mergeCell ref="W432:W434"/>
    <mergeCell ref="I432:I434"/>
    <mergeCell ref="J432:J434"/>
    <mergeCell ref="K432:K434"/>
    <mergeCell ref="L432:L434"/>
    <mergeCell ref="D426:D428"/>
    <mergeCell ref="E426:E428"/>
    <mergeCell ref="F426:F428"/>
    <mergeCell ref="Q432:Q434"/>
    <mergeCell ref="R432:R434"/>
    <mergeCell ref="X429:X431"/>
    <mergeCell ref="A432:A434"/>
    <mergeCell ref="B432:B434"/>
    <mergeCell ref="C432:C434"/>
    <mergeCell ref="D432:D434"/>
    <mergeCell ref="E432:E434"/>
    <mergeCell ref="F432:F434"/>
    <mergeCell ref="G432:G434"/>
    <mergeCell ref="H432:H434"/>
    <mergeCell ref="R429:R431"/>
    <mergeCell ref="S429:S431"/>
    <mergeCell ref="T429:T431"/>
    <mergeCell ref="U429:U431"/>
    <mergeCell ref="V429:V431"/>
    <mergeCell ref="W429:W431"/>
    <mergeCell ref="H429:H431"/>
    <mergeCell ref="I429:I431"/>
    <mergeCell ref="J429:J431"/>
    <mergeCell ref="K429:K431"/>
    <mergeCell ref="L429:L431"/>
    <mergeCell ref="Q429:Q431"/>
    <mergeCell ref="V420:V422"/>
    <mergeCell ref="W420:W422"/>
    <mergeCell ref="I420:I422"/>
    <mergeCell ref="J420:J422"/>
    <mergeCell ref="K420:K422"/>
    <mergeCell ref="L420:L422"/>
    <mergeCell ref="W426:W428"/>
    <mergeCell ref="X426:X428"/>
    <mergeCell ref="A429:A431"/>
    <mergeCell ref="B429:B431"/>
    <mergeCell ref="C429:C431"/>
    <mergeCell ref="D429:D431"/>
    <mergeCell ref="E429:E431"/>
    <mergeCell ref="F429:F431"/>
    <mergeCell ref="G429:G431"/>
    <mergeCell ref="Q426:Q428"/>
    <mergeCell ref="R426:R428"/>
    <mergeCell ref="S426:S428"/>
    <mergeCell ref="T426:T428"/>
    <mergeCell ref="U426:U428"/>
    <mergeCell ref="V426:V428"/>
    <mergeCell ref="G426:G428"/>
    <mergeCell ref="H426:H428"/>
    <mergeCell ref="I426:I428"/>
    <mergeCell ref="J426:J428"/>
    <mergeCell ref="K426:K428"/>
    <mergeCell ref="L426:L428"/>
    <mergeCell ref="Q420:Q422"/>
    <mergeCell ref="R420:R422"/>
    <mergeCell ref="A426:A428"/>
    <mergeCell ref="B426:B428"/>
    <mergeCell ref="C426:C428"/>
    <mergeCell ref="A420:A422"/>
    <mergeCell ref="B420:B422"/>
    <mergeCell ref="C420:C422"/>
    <mergeCell ref="D420:D422"/>
    <mergeCell ref="E420:E422"/>
    <mergeCell ref="F420:F422"/>
    <mergeCell ref="G420:G422"/>
    <mergeCell ref="H420:H422"/>
    <mergeCell ref="T423:T425"/>
    <mergeCell ref="U423:U425"/>
    <mergeCell ref="V423:V425"/>
    <mergeCell ref="W423:W425"/>
    <mergeCell ref="X423:X425"/>
    <mergeCell ref="J423:J425"/>
    <mergeCell ref="K423:K425"/>
    <mergeCell ref="L423:L425"/>
    <mergeCell ref="Q423:Q425"/>
    <mergeCell ref="R423:R425"/>
    <mergeCell ref="S423:S425"/>
    <mergeCell ref="X420:X422"/>
    <mergeCell ref="A423:A425"/>
    <mergeCell ref="B423:B425"/>
    <mergeCell ref="C423:C425"/>
    <mergeCell ref="D423:D425"/>
    <mergeCell ref="E423:E425"/>
    <mergeCell ref="F423:F425"/>
    <mergeCell ref="G423:G425"/>
    <mergeCell ref="H423:H425"/>
    <mergeCell ref="I423:I425"/>
    <mergeCell ref="S420:S422"/>
    <mergeCell ref="T420:T422"/>
    <mergeCell ref="U420:U422"/>
    <mergeCell ref="W417:W419"/>
    <mergeCell ref="X417:X419"/>
    <mergeCell ref="Q417:Q419"/>
    <mergeCell ref="R417:R419"/>
    <mergeCell ref="S417:S419"/>
    <mergeCell ref="T417:T419"/>
    <mergeCell ref="U417:U419"/>
    <mergeCell ref="V417:V419"/>
    <mergeCell ref="G417:G419"/>
    <mergeCell ref="H417:H419"/>
    <mergeCell ref="I417:I419"/>
    <mergeCell ref="J417:J419"/>
    <mergeCell ref="K417:K419"/>
    <mergeCell ref="L417:L419"/>
    <mergeCell ref="A417:A419"/>
    <mergeCell ref="B417:B419"/>
    <mergeCell ref="C417:C419"/>
    <mergeCell ref="D417:D419"/>
    <mergeCell ref="E417:E419"/>
    <mergeCell ref="F417:F419"/>
    <mergeCell ref="T414:T416"/>
    <mergeCell ref="U414:U416"/>
    <mergeCell ref="V414:V416"/>
    <mergeCell ref="W414:W416"/>
    <mergeCell ref="X414:X416"/>
    <mergeCell ref="J414:J416"/>
    <mergeCell ref="K414:K416"/>
    <mergeCell ref="L414:L416"/>
    <mergeCell ref="Q414:Q416"/>
    <mergeCell ref="R414:R416"/>
    <mergeCell ref="S414:S416"/>
    <mergeCell ref="X411:X413"/>
    <mergeCell ref="A414:A416"/>
    <mergeCell ref="B414:B416"/>
    <mergeCell ref="C414:C416"/>
    <mergeCell ref="D414:D416"/>
    <mergeCell ref="E414:E416"/>
    <mergeCell ref="F414:F416"/>
    <mergeCell ref="G414:G416"/>
    <mergeCell ref="H414:H416"/>
    <mergeCell ref="I414:I416"/>
    <mergeCell ref="S411:S413"/>
    <mergeCell ref="T411:T413"/>
    <mergeCell ref="U411:U413"/>
    <mergeCell ref="V411:V413"/>
    <mergeCell ref="W411:W413"/>
    <mergeCell ref="I411:I413"/>
    <mergeCell ref="J411:J413"/>
    <mergeCell ref="K411:K413"/>
    <mergeCell ref="L411:L413"/>
    <mergeCell ref="Q411:Q413"/>
    <mergeCell ref="R411:R413"/>
    <mergeCell ref="A411:A413"/>
    <mergeCell ref="B411:B413"/>
    <mergeCell ref="C411:C413"/>
    <mergeCell ref="D411:D413"/>
    <mergeCell ref="E411:E413"/>
    <mergeCell ref="F411:F413"/>
    <mergeCell ref="G411:G413"/>
    <mergeCell ref="H411:H413"/>
    <mergeCell ref="R408:R410"/>
    <mergeCell ref="S408:S410"/>
    <mergeCell ref="T408:T410"/>
    <mergeCell ref="U408:U410"/>
    <mergeCell ref="V408:V410"/>
    <mergeCell ref="W408:W410"/>
    <mergeCell ref="H408:H410"/>
    <mergeCell ref="I408:I410"/>
    <mergeCell ref="J408:J410"/>
    <mergeCell ref="K408:K410"/>
    <mergeCell ref="L408:L410"/>
    <mergeCell ref="Q408:Q410"/>
    <mergeCell ref="W405:W407"/>
    <mergeCell ref="X405:X407"/>
    <mergeCell ref="A408:A410"/>
    <mergeCell ref="B408:B410"/>
    <mergeCell ref="C408:C410"/>
    <mergeCell ref="D408:D410"/>
    <mergeCell ref="E408:E410"/>
    <mergeCell ref="F408:F410"/>
    <mergeCell ref="G408:G410"/>
    <mergeCell ref="Q405:Q407"/>
    <mergeCell ref="R405:R407"/>
    <mergeCell ref="S405:S407"/>
    <mergeCell ref="T405:T407"/>
    <mergeCell ref="U405:U407"/>
    <mergeCell ref="V405:V407"/>
    <mergeCell ref="G405:G407"/>
    <mergeCell ref="H405:H407"/>
    <mergeCell ref="I405:I407"/>
    <mergeCell ref="J405:J407"/>
    <mergeCell ref="K405:K407"/>
    <mergeCell ref="L405:L407"/>
    <mergeCell ref="A405:A407"/>
    <mergeCell ref="B405:B407"/>
    <mergeCell ref="C405:C407"/>
    <mergeCell ref="D405:D407"/>
    <mergeCell ref="E405:E407"/>
    <mergeCell ref="F405:F407"/>
    <mergeCell ref="X408:X410"/>
    <mergeCell ref="T402:T404"/>
    <mergeCell ref="U402:U404"/>
    <mergeCell ref="V402:V404"/>
    <mergeCell ref="W402:W404"/>
    <mergeCell ref="X402:X404"/>
    <mergeCell ref="J402:J404"/>
    <mergeCell ref="K402:K404"/>
    <mergeCell ref="L402:L404"/>
    <mergeCell ref="Q402:Q404"/>
    <mergeCell ref="R402:R404"/>
    <mergeCell ref="S402:S404"/>
    <mergeCell ref="X399:X401"/>
    <mergeCell ref="A402:A404"/>
    <mergeCell ref="B402:B404"/>
    <mergeCell ref="C402:C404"/>
    <mergeCell ref="D402:D404"/>
    <mergeCell ref="E402:E404"/>
    <mergeCell ref="F402:F404"/>
    <mergeCell ref="G402:G404"/>
    <mergeCell ref="H402:H404"/>
    <mergeCell ref="I402:I404"/>
    <mergeCell ref="S399:S401"/>
    <mergeCell ref="T399:T401"/>
    <mergeCell ref="U399:U401"/>
    <mergeCell ref="V399:V401"/>
    <mergeCell ref="W399:W401"/>
    <mergeCell ref="I399:I401"/>
    <mergeCell ref="J399:J401"/>
    <mergeCell ref="K399:K401"/>
    <mergeCell ref="L399:L401"/>
    <mergeCell ref="Q399:Q401"/>
    <mergeCell ref="R399:R401"/>
    <mergeCell ref="A399:A401"/>
    <mergeCell ref="B399:B401"/>
    <mergeCell ref="C399:C401"/>
    <mergeCell ref="D399:D401"/>
    <mergeCell ref="E399:E401"/>
    <mergeCell ref="F399:F401"/>
    <mergeCell ref="G399:G401"/>
    <mergeCell ref="H399:H401"/>
    <mergeCell ref="R396:R398"/>
    <mergeCell ref="S396:S398"/>
    <mergeCell ref="T396:T398"/>
    <mergeCell ref="U396:U398"/>
    <mergeCell ref="V396:V398"/>
    <mergeCell ref="W396:W398"/>
    <mergeCell ref="H396:H398"/>
    <mergeCell ref="I396:I398"/>
    <mergeCell ref="J396:J398"/>
    <mergeCell ref="K396:K398"/>
    <mergeCell ref="L396:L398"/>
    <mergeCell ref="Q396:Q398"/>
    <mergeCell ref="W393:W395"/>
    <mergeCell ref="X393:X395"/>
    <mergeCell ref="A396:A398"/>
    <mergeCell ref="B396:B398"/>
    <mergeCell ref="C396:C398"/>
    <mergeCell ref="D396:D398"/>
    <mergeCell ref="E396:E398"/>
    <mergeCell ref="F396:F398"/>
    <mergeCell ref="G396:G398"/>
    <mergeCell ref="Q393:Q395"/>
    <mergeCell ref="R393:R395"/>
    <mergeCell ref="S393:S395"/>
    <mergeCell ref="T393:T395"/>
    <mergeCell ref="U393:U395"/>
    <mergeCell ref="V393:V395"/>
    <mergeCell ref="G393:G395"/>
    <mergeCell ref="H393:H395"/>
    <mergeCell ref="I393:I395"/>
    <mergeCell ref="J393:J395"/>
    <mergeCell ref="K393:K395"/>
    <mergeCell ref="L393:L395"/>
    <mergeCell ref="A393:A395"/>
    <mergeCell ref="B393:B395"/>
    <mergeCell ref="C393:C395"/>
    <mergeCell ref="D393:D395"/>
    <mergeCell ref="E393:E395"/>
    <mergeCell ref="F393:F395"/>
    <mergeCell ref="X396:X398"/>
    <mergeCell ref="T390:T392"/>
    <mergeCell ref="U390:U392"/>
    <mergeCell ref="V390:V392"/>
    <mergeCell ref="W390:W392"/>
    <mergeCell ref="X390:X392"/>
    <mergeCell ref="J390:J392"/>
    <mergeCell ref="K390:K392"/>
    <mergeCell ref="L390:L392"/>
    <mergeCell ref="Q390:Q392"/>
    <mergeCell ref="R390:R392"/>
    <mergeCell ref="S390:S392"/>
    <mergeCell ref="X387:X389"/>
    <mergeCell ref="A390:A392"/>
    <mergeCell ref="B390:B392"/>
    <mergeCell ref="C390:C392"/>
    <mergeCell ref="D390:D392"/>
    <mergeCell ref="E390:E392"/>
    <mergeCell ref="F390:F392"/>
    <mergeCell ref="G390:G392"/>
    <mergeCell ref="H390:H392"/>
    <mergeCell ref="I390:I392"/>
    <mergeCell ref="S387:S389"/>
    <mergeCell ref="T387:T389"/>
    <mergeCell ref="U387:U389"/>
    <mergeCell ref="V387:V389"/>
    <mergeCell ref="W387:W389"/>
    <mergeCell ref="I387:I389"/>
    <mergeCell ref="J387:J389"/>
    <mergeCell ref="K387:K389"/>
    <mergeCell ref="L387:L389"/>
    <mergeCell ref="Q387:Q389"/>
    <mergeCell ref="R387:R389"/>
    <mergeCell ref="A387:A389"/>
    <mergeCell ref="B387:B389"/>
    <mergeCell ref="C387:C389"/>
    <mergeCell ref="D387:D389"/>
    <mergeCell ref="E387:E389"/>
    <mergeCell ref="F387:F389"/>
    <mergeCell ref="G387:G389"/>
    <mergeCell ref="H387:H389"/>
    <mergeCell ref="R384:R386"/>
    <mergeCell ref="S384:S386"/>
    <mergeCell ref="T384:T386"/>
    <mergeCell ref="U384:U386"/>
    <mergeCell ref="V384:V386"/>
    <mergeCell ref="W384:W386"/>
    <mergeCell ref="H384:H386"/>
    <mergeCell ref="I384:I386"/>
    <mergeCell ref="J384:J386"/>
    <mergeCell ref="K384:K386"/>
    <mergeCell ref="L384:L386"/>
    <mergeCell ref="Q384:Q386"/>
    <mergeCell ref="W381:W383"/>
    <mergeCell ref="X381:X383"/>
    <mergeCell ref="A384:A386"/>
    <mergeCell ref="B384:B386"/>
    <mergeCell ref="C384:C386"/>
    <mergeCell ref="D384:D386"/>
    <mergeCell ref="E384:E386"/>
    <mergeCell ref="F384:F386"/>
    <mergeCell ref="G384:G386"/>
    <mergeCell ref="Q381:Q383"/>
    <mergeCell ref="R381:R383"/>
    <mergeCell ref="S381:S383"/>
    <mergeCell ref="T381:T383"/>
    <mergeCell ref="U381:U383"/>
    <mergeCell ref="V381:V383"/>
    <mergeCell ref="G381:G383"/>
    <mergeCell ref="H381:H383"/>
    <mergeCell ref="I381:I383"/>
    <mergeCell ref="J381:J383"/>
    <mergeCell ref="K381:K383"/>
    <mergeCell ref="L381:L383"/>
    <mergeCell ref="A381:A383"/>
    <mergeCell ref="B381:B383"/>
    <mergeCell ref="C381:C383"/>
    <mergeCell ref="D381:D383"/>
    <mergeCell ref="E381:E383"/>
    <mergeCell ref="F381:F383"/>
    <mergeCell ref="X384:X386"/>
    <mergeCell ref="T378:T380"/>
    <mergeCell ref="U378:U380"/>
    <mergeCell ref="V378:V380"/>
    <mergeCell ref="W378:W380"/>
    <mergeCell ref="X378:X380"/>
    <mergeCell ref="J378:J380"/>
    <mergeCell ref="K378:K380"/>
    <mergeCell ref="L378:L380"/>
    <mergeCell ref="Q378:Q380"/>
    <mergeCell ref="R378:R380"/>
    <mergeCell ref="S378:S380"/>
    <mergeCell ref="X375:X377"/>
    <mergeCell ref="A378:A380"/>
    <mergeCell ref="B378:B380"/>
    <mergeCell ref="C378:C380"/>
    <mergeCell ref="D378:D380"/>
    <mergeCell ref="E378:E380"/>
    <mergeCell ref="F378:F380"/>
    <mergeCell ref="G378:G380"/>
    <mergeCell ref="H378:H380"/>
    <mergeCell ref="I378:I380"/>
    <mergeCell ref="S375:S377"/>
    <mergeCell ref="T375:T377"/>
    <mergeCell ref="U375:U377"/>
    <mergeCell ref="V375:V377"/>
    <mergeCell ref="W375:W377"/>
    <mergeCell ref="I375:I377"/>
    <mergeCell ref="J375:J377"/>
    <mergeCell ref="K375:K377"/>
    <mergeCell ref="L375:L377"/>
    <mergeCell ref="Q375:Q377"/>
    <mergeCell ref="R375:R377"/>
    <mergeCell ref="A375:A377"/>
    <mergeCell ref="B375:B377"/>
    <mergeCell ref="C375:C377"/>
    <mergeCell ref="D375:D377"/>
    <mergeCell ref="E375:E377"/>
    <mergeCell ref="F375:F377"/>
    <mergeCell ref="G375:G377"/>
    <mergeCell ref="H375:H377"/>
    <mergeCell ref="R372:R374"/>
    <mergeCell ref="S372:S374"/>
    <mergeCell ref="T372:T374"/>
    <mergeCell ref="U372:U374"/>
    <mergeCell ref="V372:V374"/>
    <mergeCell ref="W372:W374"/>
    <mergeCell ref="H372:H374"/>
    <mergeCell ref="I372:I374"/>
    <mergeCell ref="J372:J374"/>
    <mergeCell ref="K372:K374"/>
    <mergeCell ref="L372:L374"/>
    <mergeCell ref="Q372:Q374"/>
    <mergeCell ref="W369:W371"/>
    <mergeCell ref="X369:X371"/>
    <mergeCell ref="A372:A374"/>
    <mergeCell ref="B372:B374"/>
    <mergeCell ref="C372:C374"/>
    <mergeCell ref="D372:D374"/>
    <mergeCell ref="E372:E374"/>
    <mergeCell ref="F372:F374"/>
    <mergeCell ref="G372:G374"/>
    <mergeCell ref="Q369:Q371"/>
    <mergeCell ref="R369:R371"/>
    <mergeCell ref="S369:S371"/>
    <mergeCell ref="T369:T371"/>
    <mergeCell ref="U369:U371"/>
    <mergeCell ref="V369:V371"/>
    <mergeCell ref="G369:G371"/>
    <mergeCell ref="H369:H371"/>
    <mergeCell ref="I369:I371"/>
    <mergeCell ref="J369:J371"/>
    <mergeCell ref="K369:K371"/>
    <mergeCell ref="L369:L371"/>
    <mergeCell ref="A369:A371"/>
    <mergeCell ref="B369:B371"/>
    <mergeCell ref="C369:C371"/>
    <mergeCell ref="D369:D371"/>
    <mergeCell ref="E369:E371"/>
    <mergeCell ref="F369:F371"/>
    <mergeCell ref="X372:X374"/>
    <mergeCell ref="T366:T368"/>
    <mergeCell ref="U366:U368"/>
    <mergeCell ref="V366:V368"/>
    <mergeCell ref="W366:W368"/>
    <mergeCell ref="X366:X368"/>
    <mergeCell ref="J366:J368"/>
    <mergeCell ref="K366:K368"/>
    <mergeCell ref="L366:L368"/>
    <mergeCell ref="Q366:Q368"/>
    <mergeCell ref="R366:R368"/>
    <mergeCell ref="S366:S368"/>
    <mergeCell ref="X363:X365"/>
    <mergeCell ref="A366:A368"/>
    <mergeCell ref="B366:B368"/>
    <mergeCell ref="C366:C368"/>
    <mergeCell ref="D366:D368"/>
    <mergeCell ref="E366:E368"/>
    <mergeCell ref="F366:F368"/>
    <mergeCell ref="G366:G368"/>
    <mergeCell ref="H366:H368"/>
    <mergeCell ref="I366:I368"/>
    <mergeCell ref="S363:S365"/>
    <mergeCell ref="T363:T365"/>
    <mergeCell ref="U363:U365"/>
    <mergeCell ref="V363:V365"/>
    <mergeCell ref="W363:W365"/>
    <mergeCell ref="I363:I365"/>
    <mergeCell ref="J363:J365"/>
    <mergeCell ref="K363:K365"/>
    <mergeCell ref="L363:L365"/>
    <mergeCell ref="Q363:Q365"/>
    <mergeCell ref="R363:R365"/>
    <mergeCell ref="A363:A365"/>
    <mergeCell ref="B363:B365"/>
    <mergeCell ref="C363:C365"/>
    <mergeCell ref="D363:D365"/>
    <mergeCell ref="E363:E365"/>
    <mergeCell ref="F363:F365"/>
    <mergeCell ref="G363:G365"/>
    <mergeCell ref="H363:H365"/>
    <mergeCell ref="R360:R362"/>
    <mergeCell ref="S360:S362"/>
    <mergeCell ref="T360:T362"/>
    <mergeCell ref="U360:U362"/>
    <mergeCell ref="V360:V362"/>
    <mergeCell ref="W360:W362"/>
    <mergeCell ref="H360:H362"/>
    <mergeCell ref="I360:I362"/>
    <mergeCell ref="J360:J362"/>
    <mergeCell ref="K360:K362"/>
    <mergeCell ref="L360:L362"/>
    <mergeCell ref="Q360:Q362"/>
    <mergeCell ref="W357:W359"/>
    <mergeCell ref="X357:X359"/>
    <mergeCell ref="A360:A362"/>
    <mergeCell ref="B360:B362"/>
    <mergeCell ref="C360:C362"/>
    <mergeCell ref="D360:D362"/>
    <mergeCell ref="E360:E362"/>
    <mergeCell ref="F360:F362"/>
    <mergeCell ref="G360:G362"/>
    <mergeCell ref="Q357:Q359"/>
    <mergeCell ref="R357:R359"/>
    <mergeCell ref="S357:S359"/>
    <mergeCell ref="T357:T359"/>
    <mergeCell ref="U357:U359"/>
    <mergeCell ref="V357:V359"/>
    <mergeCell ref="G357:G359"/>
    <mergeCell ref="H357:H359"/>
    <mergeCell ref="I357:I359"/>
    <mergeCell ref="J357:J359"/>
    <mergeCell ref="K357:K359"/>
    <mergeCell ref="L357:L359"/>
    <mergeCell ref="A357:A359"/>
    <mergeCell ref="B357:B359"/>
    <mergeCell ref="C357:C359"/>
    <mergeCell ref="D357:D359"/>
    <mergeCell ref="E357:E359"/>
    <mergeCell ref="F357:F359"/>
    <mergeCell ref="X360:X362"/>
    <mergeCell ref="T354:T356"/>
    <mergeCell ref="U354:U356"/>
    <mergeCell ref="V354:V356"/>
    <mergeCell ref="W354:W356"/>
    <mergeCell ref="X354:X356"/>
    <mergeCell ref="J354:J356"/>
    <mergeCell ref="K354:K356"/>
    <mergeCell ref="L354:L356"/>
    <mergeCell ref="Q354:Q356"/>
    <mergeCell ref="R354:R356"/>
    <mergeCell ref="S354:S356"/>
    <mergeCell ref="X351:X353"/>
    <mergeCell ref="A354:A356"/>
    <mergeCell ref="B354:B356"/>
    <mergeCell ref="C354:C356"/>
    <mergeCell ref="D354:D356"/>
    <mergeCell ref="E354:E356"/>
    <mergeCell ref="F354:F356"/>
    <mergeCell ref="G354:G356"/>
    <mergeCell ref="H354:H356"/>
    <mergeCell ref="I354:I356"/>
    <mergeCell ref="S351:S353"/>
    <mergeCell ref="T351:T353"/>
    <mergeCell ref="U351:U353"/>
    <mergeCell ref="V351:V353"/>
    <mergeCell ref="W351:W353"/>
    <mergeCell ref="I351:I353"/>
    <mergeCell ref="J351:J353"/>
    <mergeCell ref="K351:K353"/>
    <mergeCell ref="L351:L353"/>
    <mergeCell ref="Q351:Q353"/>
    <mergeCell ref="R351:R353"/>
    <mergeCell ref="A351:A353"/>
    <mergeCell ref="B351:B353"/>
    <mergeCell ref="C351:C353"/>
    <mergeCell ref="D351:D353"/>
    <mergeCell ref="E351:E353"/>
    <mergeCell ref="F351:F353"/>
    <mergeCell ref="G351:G353"/>
    <mergeCell ref="H351:H353"/>
    <mergeCell ref="R348:R350"/>
    <mergeCell ref="S348:S350"/>
    <mergeCell ref="T348:T350"/>
    <mergeCell ref="U348:U350"/>
    <mergeCell ref="V348:V350"/>
    <mergeCell ref="W348:W350"/>
    <mergeCell ref="H348:H350"/>
    <mergeCell ref="I348:I350"/>
    <mergeCell ref="J348:J350"/>
    <mergeCell ref="K348:K350"/>
    <mergeCell ref="L348:L350"/>
    <mergeCell ref="Q348:Q350"/>
    <mergeCell ref="W345:W347"/>
    <mergeCell ref="X345:X347"/>
    <mergeCell ref="A348:A350"/>
    <mergeCell ref="B348:B350"/>
    <mergeCell ref="C348:C350"/>
    <mergeCell ref="D348:D350"/>
    <mergeCell ref="E348:E350"/>
    <mergeCell ref="F348:F350"/>
    <mergeCell ref="G348:G350"/>
    <mergeCell ref="Q345:Q347"/>
    <mergeCell ref="R345:R347"/>
    <mergeCell ref="S345:S347"/>
    <mergeCell ref="T345:T347"/>
    <mergeCell ref="U345:U347"/>
    <mergeCell ref="V345:V347"/>
    <mergeCell ref="G345:G347"/>
    <mergeCell ref="H345:H347"/>
    <mergeCell ref="I345:I347"/>
    <mergeCell ref="J345:J347"/>
    <mergeCell ref="K345:K347"/>
    <mergeCell ref="L345:L347"/>
    <mergeCell ref="A345:A347"/>
    <mergeCell ref="B345:B347"/>
    <mergeCell ref="C345:C347"/>
    <mergeCell ref="D345:D347"/>
    <mergeCell ref="E345:E347"/>
    <mergeCell ref="F345:F347"/>
    <mergeCell ref="X348:X350"/>
    <mergeCell ref="T342:T344"/>
    <mergeCell ref="U342:U344"/>
    <mergeCell ref="V342:V344"/>
    <mergeCell ref="W342:W344"/>
    <mergeCell ref="X342:X344"/>
    <mergeCell ref="J342:J344"/>
    <mergeCell ref="K342:K344"/>
    <mergeCell ref="L342:L344"/>
    <mergeCell ref="Q342:Q344"/>
    <mergeCell ref="R342:R344"/>
    <mergeCell ref="S342:S344"/>
    <mergeCell ref="X339:X341"/>
    <mergeCell ref="A342:A344"/>
    <mergeCell ref="B342:B344"/>
    <mergeCell ref="C342:C344"/>
    <mergeCell ref="D342:D344"/>
    <mergeCell ref="E342:E344"/>
    <mergeCell ref="F342:F344"/>
    <mergeCell ref="G342:G344"/>
    <mergeCell ref="H342:H344"/>
    <mergeCell ref="I342:I344"/>
    <mergeCell ref="S339:S341"/>
    <mergeCell ref="T339:T341"/>
    <mergeCell ref="U339:U341"/>
    <mergeCell ref="V339:V341"/>
    <mergeCell ref="W339:W341"/>
    <mergeCell ref="I339:I341"/>
    <mergeCell ref="J339:J341"/>
    <mergeCell ref="K339:K341"/>
    <mergeCell ref="L339:L341"/>
    <mergeCell ref="Q339:Q341"/>
    <mergeCell ref="R339:R341"/>
    <mergeCell ref="A339:A341"/>
    <mergeCell ref="B339:B341"/>
    <mergeCell ref="C339:C341"/>
    <mergeCell ref="D339:D341"/>
    <mergeCell ref="E339:E341"/>
    <mergeCell ref="F339:F341"/>
    <mergeCell ref="G339:G341"/>
    <mergeCell ref="H339:H341"/>
    <mergeCell ref="R336:R338"/>
    <mergeCell ref="S336:S338"/>
    <mergeCell ref="T336:T338"/>
    <mergeCell ref="U336:U338"/>
    <mergeCell ref="V336:V338"/>
    <mergeCell ref="W336:W338"/>
    <mergeCell ref="H336:H338"/>
    <mergeCell ref="I336:I338"/>
    <mergeCell ref="J336:J338"/>
    <mergeCell ref="K336:K338"/>
    <mergeCell ref="L336:L338"/>
    <mergeCell ref="Q336:Q338"/>
    <mergeCell ref="W333:W335"/>
    <mergeCell ref="X333:X335"/>
    <mergeCell ref="A336:A338"/>
    <mergeCell ref="B336:B338"/>
    <mergeCell ref="C336:C338"/>
    <mergeCell ref="D336:D338"/>
    <mergeCell ref="E336:E338"/>
    <mergeCell ref="F336:F338"/>
    <mergeCell ref="G336:G338"/>
    <mergeCell ref="Q333:Q335"/>
    <mergeCell ref="R333:R335"/>
    <mergeCell ref="S333:S335"/>
    <mergeCell ref="T333:T335"/>
    <mergeCell ref="U333:U335"/>
    <mergeCell ref="V333:V335"/>
    <mergeCell ref="G333:G335"/>
    <mergeCell ref="H333:H335"/>
    <mergeCell ref="I333:I335"/>
    <mergeCell ref="J333:J335"/>
    <mergeCell ref="K333:K335"/>
    <mergeCell ref="L333:L335"/>
    <mergeCell ref="A333:A335"/>
    <mergeCell ref="B333:B335"/>
    <mergeCell ref="C333:C335"/>
    <mergeCell ref="D333:D335"/>
    <mergeCell ref="E333:E335"/>
    <mergeCell ref="F333:F335"/>
    <mergeCell ref="X336:X338"/>
    <mergeCell ref="T330:T332"/>
    <mergeCell ref="U330:U332"/>
    <mergeCell ref="V330:V332"/>
    <mergeCell ref="W330:W332"/>
    <mergeCell ref="X330:X332"/>
    <mergeCell ref="J330:J332"/>
    <mergeCell ref="K330:K332"/>
    <mergeCell ref="L330:L332"/>
    <mergeCell ref="Q330:Q332"/>
    <mergeCell ref="R330:R332"/>
    <mergeCell ref="S330:S332"/>
    <mergeCell ref="X327:X329"/>
    <mergeCell ref="A330:A332"/>
    <mergeCell ref="B330:B332"/>
    <mergeCell ref="C330:C332"/>
    <mergeCell ref="D330:D332"/>
    <mergeCell ref="E330:E332"/>
    <mergeCell ref="F330:F332"/>
    <mergeCell ref="G330:G332"/>
    <mergeCell ref="H330:H332"/>
    <mergeCell ref="I330:I332"/>
    <mergeCell ref="S327:S329"/>
    <mergeCell ref="T327:T329"/>
    <mergeCell ref="U327:U329"/>
    <mergeCell ref="V327:V329"/>
    <mergeCell ref="W327:W329"/>
    <mergeCell ref="I327:I329"/>
    <mergeCell ref="J327:J329"/>
    <mergeCell ref="K327:K329"/>
    <mergeCell ref="L327:L329"/>
    <mergeCell ref="Q327:Q329"/>
    <mergeCell ref="R327:R329"/>
    <mergeCell ref="A327:A329"/>
    <mergeCell ref="B327:B329"/>
    <mergeCell ref="C327:C329"/>
    <mergeCell ref="D327:D329"/>
    <mergeCell ref="E327:E329"/>
    <mergeCell ref="F327:F329"/>
    <mergeCell ref="G327:G329"/>
    <mergeCell ref="H327:H329"/>
    <mergeCell ref="R324:R326"/>
    <mergeCell ref="S324:S326"/>
    <mergeCell ref="T324:T326"/>
    <mergeCell ref="U324:U326"/>
    <mergeCell ref="V324:V326"/>
    <mergeCell ref="W324:W326"/>
    <mergeCell ref="H324:H326"/>
    <mergeCell ref="I324:I326"/>
    <mergeCell ref="J324:J326"/>
    <mergeCell ref="K324:K326"/>
    <mergeCell ref="L324:L326"/>
    <mergeCell ref="Q324:Q326"/>
    <mergeCell ref="W321:W323"/>
    <mergeCell ref="X321:X323"/>
    <mergeCell ref="A324:A326"/>
    <mergeCell ref="B324:B326"/>
    <mergeCell ref="C324:C326"/>
    <mergeCell ref="D324:D326"/>
    <mergeCell ref="E324:E326"/>
    <mergeCell ref="F324:F326"/>
    <mergeCell ref="G324:G326"/>
    <mergeCell ref="Q321:Q323"/>
    <mergeCell ref="R321:R323"/>
    <mergeCell ref="S321:S323"/>
    <mergeCell ref="T321:T323"/>
    <mergeCell ref="U321:U323"/>
    <mergeCell ref="V321:V323"/>
    <mergeCell ref="G321:G323"/>
    <mergeCell ref="H321:H323"/>
    <mergeCell ref="I321:I323"/>
    <mergeCell ref="J321:J323"/>
    <mergeCell ref="K321:K323"/>
    <mergeCell ref="L321:L323"/>
    <mergeCell ref="A321:A323"/>
    <mergeCell ref="B321:B323"/>
    <mergeCell ref="C321:C323"/>
    <mergeCell ref="D321:D323"/>
    <mergeCell ref="E321:E323"/>
    <mergeCell ref="F321:F323"/>
    <mergeCell ref="X324:X326"/>
    <mergeCell ref="T318:T320"/>
    <mergeCell ref="U318:U320"/>
    <mergeCell ref="V318:V320"/>
    <mergeCell ref="W318:W320"/>
    <mergeCell ref="X318:X320"/>
    <mergeCell ref="J318:J320"/>
    <mergeCell ref="K318:K320"/>
    <mergeCell ref="L318:L320"/>
    <mergeCell ref="Q318:Q320"/>
    <mergeCell ref="R318:R320"/>
    <mergeCell ref="S318:S320"/>
    <mergeCell ref="X315:X317"/>
    <mergeCell ref="A318:A320"/>
    <mergeCell ref="B318:B320"/>
    <mergeCell ref="C318:C320"/>
    <mergeCell ref="D318:D320"/>
    <mergeCell ref="E318:E320"/>
    <mergeCell ref="F318:F320"/>
    <mergeCell ref="G318:G320"/>
    <mergeCell ref="H318:H320"/>
    <mergeCell ref="I318:I320"/>
    <mergeCell ref="S315:S317"/>
    <mergeCell ref="T315:T317"/>
    <mergeCell ref="U315:U317"/>
    <mergeCell ref="V315:V317"/>
    <mergeCell ref="W315:W317"/>
    <mergeCell ref="I315:I317"/>
    <mergeCell ref="J315:J317"/>
    <mergeCell ref="K315:K317"/>
    <mergeCell ref="L315:L317"/>
    <mergeCell ref="Q315:Q317"/>
    <mergeCell ref="R315:R317"/>
    <mergeCell ref="A315:A317"/>
    <mergeCell ref="B315:B317"/>
    <mergeCell ref="C315:C317"/>
    <mergeCell ref="D315:D317"/>
    <mergeCell ref="E315:E317"/>
    <mergeCell ref="F315:F317"/>
    <mergeCell ref="G315:G317"/>
    <mergeCell ref="H315:H317"/>
    <mergeCell ref="R312:R314"/>
    <mergeCell ref="S312:S314"/>
    <mergeCell ref="T312:T314"/>
    <mergeCell ref="U312:U314"/>
    <mergeCell ref="V312:V314"/>
    <mergeCell ref="W312:W314"/>
    <mergeCell ref="H312:H314"/>
    <mergeCell ref="I312:I314"/>
    <mergeCell ref="J312:J314"/>
    <mergeCell ref="K312:K314"/>
    <mergeCell ref="L312:L314"/>
    <mergeCell ref="Q312:Q314"/>
    <mergeCell ref="W309:W311"/>
    <mergeCell ref="X309:X311"/>
    <mergeCell ref="A312:A314"/>
    <mergeCell ref="B312:B314"/>
    <mergeCell ref="C312:C314"/>
    <mergeCell ref="D312:D314"/>
    <mergeCell ref="E312:E314"/>
    <mergeCell ref="F312:F314"/>
    <mergeCell ref="G312:G314"/>
    <mergeCell ref="Q309:Q311"/>
    <mergeCell ref="R309:R311"/>
    <mergeCell ref="S309:S311"/>
    <mergeCell ref="T309:T311"/>
    <mergeCell ref="U309:U311"/>
    <mergeCell ref="V309:V311"/>
    <mergeCell ref="G309:G311"/>
    <mergeCell ref="H309:H311"/>
    <mergeCell ref="I309:I311"/>
    <mergeCell ref="J309:J311"/>
    <mergeCell ref="K309:K311"/>
    <mergeCell ref="L309:L311"/>
    <mergeCell ref="A309:A311"/>
    <mergeCell ref="B309:B311"/>
    <mergeCell ref="C309:C311"/>
    <mergeCell ref="D309:D311"/>
    <mergeCell ref="E309:E311"/>
    <mergeCell ref="F309:F311"/>
    <mergeCell ref="X312:X314"/>
    <mergeCell ref="T306:T308"/>
    <mergeCell ref="U306:U308"/>
    <mergeCell ref="V306:V308"/>
    <mergeCell ref="W306:W308"/>
    <mergeCell ref="X306:X308"/>
    <mergeCell ref="J306:J308"/>
    <mergeCell ref="K306:K308"/>
    <mergeCell ref="L306:L308"/>
    <mergeCell ref="Q306:Q308"/>
    <mergeCell ref="R306:R308"/>
    <mergeCell ref="S306:S308"/>
    <mergeCell ref="X303:X305"/>
    <mergeCell ref="A306:A308"/>
    <mergeCell ref="B306:B308"/>
    <mergeCell ref="C306:C308"/>
    <mergeCell ref="D306:D308"/>
    <mergeCell ref="E306:E308"/>
    <mergeCell ref="F306:F308"/>
    <mergeCell ref="G306:G308"/>
    <mergeCell ref="H306:H308"/>
    <mergeCell ref="I306:I308"/>
    <mergeCell ref="S303:S305"/>
    <mergeCell ref="T303:T305"/>
    <mergeCell ref="U303:U305"/>
    <mergeCell ref="V303:V305"/>
    <mergeCell ref="W303:W305"/>
    <mergeCell ref="I303:I305"/>
    <mergeCell ref="J303:J305"/>
    <mergeCell ref="K303:K305"/>
    <mergeCell ref="L303:L305"/>
    <mergeCell ref="Q303:Q305"/>
    <mergeCell ref="R303:R305"/>
    <mergeCell ref="A303:A305"/>
    <mergeCell ref="B303:B305"/>
    <mergeCell ref="C303:C305"/>
    <mergeCell ref="D303:D305"/>
    <mergeCell ref="E303:E305"/>
    <mergeCell ref="F303:F305"/>
    <mergeCell ref="G303:G305"/>
    <mergeCell ref="H303:H305"/>
    <mergeCell ref="R300:R302"/>
    <mergeCell ref="S300:S302"/>
    <mergeCell ref="T300:T302"/>
    <mergeCell ref="U300:U302"/>
    <mergeCell ref="V300:V302"/>
    <mergeCell ref="W300:W302"/>
    <mergeCell ref="H300:H302"/>
    <mergeCell ref="I300:I302"/>
    <mergeCell ref="J300:J302"/>
    <mergeCell ref="K300:K302"/>
    <mergeCell ref="L300:L302"/>
    <mergeCell ref="Q300:Q302"/>
    <mergeCell ref="W297:W299"/>
    <mergeCell ref="X297:X299"/>
    <mergeCell ref="A300:A302"/>
    <mergeCell ref="B300:B302"/>
    <mergeCell ref="C300:C302"/>
    <mergeCell ref="D300:D302"/>
    <mergeCell ref="E300:E302"/>
    <mergeCell ref="F300:F302"/>
    <mergeCell ref="G300:G302"/>
    <mergeCell ref="Q297:Q299"/>
    <mergeCell ref="R297:R299"/>
    <mergeCell ref="S297:S299"/>
    <mergeCell ref="T297:T299"/>
    <mergeCell ref="U297:U299"/>
    <mergeCell ref="V297:V299"/>
    <mergeCell ref="G297:G299"/>
    <mergeCell ref="H297:H299"/>
    <mergeCell ref="I297:I299"/>
    <mergeCell ref="J297:J299"/>
    <mergeCell ref="K297:K299"/>
    <mergeCell ref="L297:L299"/>
    <mergeCell ref="A297:A299"/>
    <mergeCell ref="B297:B299"/>
    <mergeCell ref="C297:C299"/>
    <mergeCell ref="D297:D299"/>
    <mergeCell ref="E297:E299"/>
    <mergeCell ref="F297:F299"/>
    <mergeCell ref="X300:X302"/>
    <mergeCell ref="T294:T296"/>
    <mergeCell ref="U294:U296"/>
    <mergeCell ref="V294:V296"/>
    <mergeCell ref="W294:W296"/>
    <mergeCell ref="X294:X296"/>
    <mergeCell ref="J294:J296"/>
    <mergeCell ref="K294:K296"/>
    <mergeCell ref="L294:L296"/>
    <mergeCell ref="Q294:Q296"/>
    <mergeCell ref="R294:R296"/>
    <mergeCell ref="S294:S296"/>
    <mergeCell ref="X291:X293"/>
    <mergeCell ref="A294:A296"/>
    <mergeCell ref="B294:B296"/>
    <mergeCell ref="C294:C296"/>
    <mergeCell ref="D294:D296"/>
    <mergeCell ref="E294:E296"/>
    <mergeCell ref="F294:F296"/>
    <mergeCell ref="G294:G296"/>
    <mergeCell ref="H294:H296"/>
    <mergeCell ref="I294:I296"/>
    <mergeCell ref="S291:S293"/>
    <mergeCell ref="T291:T293"/>
    <mergeCell ref="U291:U293"/>
    <mergeCell ref="V291:V293"/>
    <mergeCell ref="W291:W293"/>
    <mergeCell ref="I291:I293"/>
    <mergeCell ref="J291:J293"/>
    <mergeCell ref="K291:K293"/>
    <mergeCell ref="L291:L293"/>
    <mergeCell ref="Q291:Q293"/>
    <mergeCell ref="R291:R293"/>
    <mergeCell ref="A291:A293"/>
    <mergeCell ref="B291:B293"/>
    <mergeCell ref="C291:C293"/>
    <mergeCell ref="D291:D293"/>
    <mergeCell ref="E291:E293"/>
    <mergeCell ref="F291:F293"/>
    <mergeCell ref="G291:G293"/>
    <mergeCell ref="H291:H293"/>
    <mergeCell ref="R288:R290"/>
    <mergeCell ref="S288:S290"/>
    <mergeCell ref="T288:T290"/>
    <mergeCell ref="U288:U290"/>
    <mergeCell ref="V288:V290"/>
    <mergeCell ref="W288:W290"/>
    <mergeCell ref="H288:H290"/>
    <mergeCell ref="I288:I290"/>
    <mergeCell ref="J288:J290"/>
    <mergeCell ref="K288:K290"/>
    <mergeCell ref="L288:L290"/>
    <mergeCell ref="Q288:Q290"/>
    <mergeCell ref="W285:W287"/>
    <mergeCell ref="X285:X287"/>
    <mergeCell ref="A288:A290"/>
    <mergeCell ref="B288:B290"/>
    <mergeCell ref="C288:C290"/>
    <mergeCell ref="D288:D290"/>
    <mergeCell ref="E288:E290"/>
    <mergeCell ref="F288:F290"/>
    <mergeCell ref="G288:G290"/>
    <mergeCell ref="Q285:Q287"/>
    <mergeCell ref="R285:R287"/>
    <mergeCell ref="S285:S287"/>
    <mergeCell ref="T285:T287"/>
    <mergeCell ref="U285:U287"/>
    <mergeCell ref="V285:V287"/>
    <mergeCell ref="G285:G287"/>
    <mergeCell ref="H285:H287"/>
    <mergeCell ref="I285:I287"/>
    <mergeCell ref="J285:J287"/>
    <mergeCell ref="K285:K287"/>
    <mergeCell ref="L285:L287"/>
    <mergeCell ref="A285:A287"/>
    <mergeCell ref="B285:B287"/>
    <mergeCell ref="C285:C287"/>
    <mergeCell ref="D285:D287"/>
    <mergeCell ref="E285:E287"/>
    <mergeCell ref="F285:F287"/>
    <mergeCell ref="X288:X290"/>
    <mergeCell ref="T282:T284"/>
    <mergeCell ref="U282:U284"/>
    <mergeCell ref="V282:V284"/>
    <mergeCell ref="W282:W284"/>
    <mergeCell ref="X282:X284"/>
    <mergeCell ref="J282:J284"/>
    <mergeCell ref="K282:K284"/>
    <mergeCell ref="L282:L284"/>
    <mergeCell ref="Q282:Q284"/>
    <mergeCell ref="R282:R284"/>
    <mergeCell ref="S282:S284"/>
    <mergeCell ref="X279:X281"/>
    <mergeCell ref="A282:A284"/>
    <mergeCell ref="B282:B284"/>
    <mergeCell ref="C282:C284"/>
    <mergeCell ref="D282:D284"/>
    <mergeCell ref="E282:E284"/>
    <mergeCell ref="F282:F284"/>
    <mergeCell ref="G282:G284"/>
    <mergeCell ref="H282:H284"/>
    <mergeCell ref="I282:I284"/>
    <mergeCell ref="S279:S281"/>
    <mergeCell ref="T279:T281"/>
    <mergeCell ref="U279:U281"/>
    <mergeCell ref="V279:V281"/>
    <mergeCell ref="W279:W281"/>
    <mergeCell ref="I279:I281"/>
    <mergeCell ref="J279:J281"/>
    <mergeCell ref="K279:K281"/>
    <mergeCell ref="L279:L281"/>
    <mergeCell ref="Q279:Q281"/>
    <mergeCell ref="R279:R281"/>
    <mergeCell ref="A279:A281"/>
    <mergeCell ref="B279:B281"/>
    <mergeCell ref="C279:C281"/>
    <mergeCell ref="D279:D281"/>
    <mergeCell ref="E279:E281"/>
    <mergeCell ref="F279:F281"/>
    <mergeCell ref="G279:G281"/>
    <mergeCell ref="H279:H281"/>
    <mergeCell ref="R276:R278"/>
    <mergeCell ref="S276:S278"/>
    <mergeCell ref="T276:T278"/>
    <mergeCell ref="U276:U278"/>
    <mergeCell ref="V276:V278"/>
    <mergeCell ref="W276:W278"/>
    <mergeCell ref="H276:H278"/>
    <mergeCell ref="I276:I278"/>
    <mergeCell ref="J276:J278"/>
    <mergeCell ref="K276:K278"/>
    <mergeCell ref="L276:L278"/>
    <mergeCell ref="Q276:Q278"/>
    <mergeCell ref="W273:W275"/>
    <mergeCell ref="X273:X275"/>
    <mergeCell ref="A276:A278"/>
    <mergeCell ref="B276:B278"/>
    <mergeCell ref="C276:C278"/>
    <mergeCell ref="D276:D278"/>
    <mergeCell ref="E276:E278"/>
    <mergeCell ref="F276:F278"/>
    <mergeCell ref="G276:G278"/>
    <mergeCell ref="Q273:Q275"/>
    <mergeCell ref="R273:R275"/>
    <mergeCell ref="S273:S275"/>
    <mergeCell ref="T273:T275"/>
    <mergeCell ref="U273:U275"/>
    <mergeCell ref="V273:V275"/>
    <mergeCell ref="G273:G275"/>
    <mergeCell ref="H273:H275"/>
    <mergeCell ref="I273:I275"/>
    <mergeCell ref="J273:J275"/>
    <mergeCell ref="K273:K275"/>
    <mergeCell ref="L273:L275"/>
    <mergeCell ref="A273:A275"/>
    <mergeCell ref="B273:B275"/>
    <mergeCell ref="C273:C275"/>
    <mergeCell ref="D273:D275"/>
    <mergeCell ref="E273:E275"/>
    <mergeCell ref="F273:F275"/>
    <mergeCell ref="X276:X278"/>
    <mergeCell ref="T270:T272"/>
    <mergeCell ref="U270:U272"/>
    <mergeCell ref="V270:V272"/>
    <mergeCell ref="W270:W272"/>
    <mergeCell ref="X270:X272"/>
    <mergeCell ref="J270:J272"/>
    <mergeCell ref="K270:K272"/>
    <mergeCell ref="L270:L272"/>
    <mergeCell ref="Q270:Q272"/>
    <mergeCell ref="R270:R272"/>
    <mergeCell ref="S270:S272"/>
    <mergeCell ref="X267:X269"/>
    <mergeCell ref="A270:A272"/>
    <mergeCell ref="B270:B272"/>
    <mergeCell ref="C270:C272"/>
    <mergeCell ref="D270:D272"/>
    <mergeCell ref="E270:E272"/>
    <mergeCell ref="F270:F272"/>
    <mergeCell ref="G270:G272"/>
    <mergeCell ref="H270:H272"/>
    <mergeCell ref="I270:I272"/>
    <mergeCell ref="S267:S269"/>
    <mergeCell ref="T267:T269"/>
    <mergeCell ref="U267:U269"/>
    <mergeCell ref="V267:V269"/>
    <mergeCell ref="W267:W269"/>
    <mergeCell ref="I267:I269"/>
    <mergeCell ref="J267:J269"/>
    <mergeCell ref="K267:K269"/>
    <mergeCell ref="L267:L269"/>
    <mergeCell ref="Q267:Q269"/>
    <mergeCell ref="R267:R269"/>
    <mergeCell ref="A267:A269"/>
    <mergeCell ref="B267:B269"/>
    <mergeCell ref="C267:C269"/>
    <mergeCell ref="D267:D269"/>
    <mergeCell ref="E267:E269"/>
    <mergeCell ref="F267:F269"/>
    <mergeCell ref="G267:G269"/>
    <mergeCell ref="H267:H269"/>
    <mergeCell ref="R264:R266"/>
    <mergeCell ref="S264:S266"/>
    <mergeCell ref="T264:T266"/>
    <mergeCell ref="U264:U266"/>
    <mergeCell ref="V264:V266"/>
    <mergeCell ref="W264:W266"/>
    <mergeCell ref="H264:H266"/>
    <mergeCell ref="I264:I266"/>
    <mergeCell ref="J264:J266"/>
    <mergeCell ref="K264:K266"/>
    <mergeCell ref="L264:L266"/>
    <mergeCell ref="Q264:Q266"/>
    <mergeCell ref="W261:W263"/>
    <mergeCell ref="X261:X263"/>
    <mergeCell ref="A264:A266"/>
    <mergeCell ref="B264:B266"/>
    <mergeCell ref="C264:C266"/>
    <mergeCell ref="D264:D266"/>
    <mergeCell ref="E264:E266"/>
    <mergeCell ref="F264:F266"/>
    <mergeCell ref="G264:G266"/>
    <mergeCell ref="Q261:Q263"/>
    <mergeCell ref="R261:R263"/>
    <mergeCell ref="S261:S263"/>
    <mergeCell ref="T261:T263"/>
    <mergeCell ref="U261:U263"/>
    <mergeCell ref="V261:V263"/>
    <mergeCell ref="G261:G263"/>
    <mergeCell ref="H261:H263"/>
    <mergeCell ref="I261:I263"/>
    <mergeCell ref="J261:J263"/>
    <mergeCell ref="K261:K263"/>
    <mergeCell ref="L261:L263"/>
    <mergeCell ref="A261:A263"/>
    <mergeCell ref="B261:B263"/>
    <mergeCell ref="C261:C263"/>
    <mergeCell ref="D261:D263"/>
    <mergeCell ref="E261:E263"/>
    <mergeCell ref="F261:F263"/>
    <mergeCell ref="X264:X266"/>
    <mergeCell ref="T258:T260"/>
    <mergeCell ref="U258:U260"/>
    <mergeCell ref="V258:V260"/>
    <mergeCell ref="W258:W260"/>
    <mergeCell ref="X258:X260"/>
    <mergeCell ref="J258:J260"/>
    <mergeCell ref="K258:K260"/>
    <mergeCell ref="L258:L260"/>
    <mergeCell ref="Q258:Q260"/>
    <mergeCell ref="R258:R260"/>
    <mergeCell ref="S258:S260"/>
    <mergeCell ref="X255:X257"/>
    <mergeCell ref="A258:A260"/>
    <mergeCell ref="B258:B260"/>
    <mergeCell ref="C258:C260"/>
    <mergeCell ref="D258:D260"/>
    <mergeCell ref="E258:E260"/>
    <mergeCell ref="F258:F260"/>
    <mergeCell ref="G258:G260"/>
    <mergeCell ref="H258:H260"/>
    <mergeCell ref="I258:I260"/>
    <mergeCell ref="S255:S257"/>
    <mergeCell ref="T255:T257"/>
    <mergeCell ref="U255:U257"/>
    <mergeCell ref="V255:V257"/>
    <mergeCell ref="W255:W257"/>
    <mergeCell ref="I255:I257"/>
    <mergeCell ref="J255:J257"/>
    <mergeCell ref="K255:K257"/>
    <mergeCell ref="L255:L257"/>
    <mergeCell ref="Q255:Q257"/>
    <mergeCell ref="R255:R257"/>
    <mergeCell ref="A255:A257"/>
    <mergeCell ref="B255:B257"/>
    <mergeCell ref="C255:C257"/>
    <mergeCell ref="D255:D257"/>
    <mergeCell ref="E255:E257"/>
    <mergeCell ref="F255:F257"/>
    <mergeCell ref="G255:G257"/>
    <mergeCell ref="H255:H257"/>
    <mergeCell ref="R252:R254"/>
    <mergeCell ref="S252:S254"/>
    <mergeCell ref="T252:T254"/>
    <mergeCell ref="U252:U254"/>
    <mergeCell ref="V252:V254"/>
    <mergeCell ref="W252:W254"/>
    <mergeCell ref="H252:H254"/>
    <mergeCell ref="I252:I254"/>
    <mergeCell ref="J252:J254"/>
    <mergeCell ref="K252:K254"/>
    <mergeCell ref="L252:L254"/>
    <mergeCell ref="Q252:Q254"/>
    <mergeCell ref="W249:W251"/>
    <mergeCell ref="X249:X251"/>
    <mergeCell ref="A252:A254"/>
    <mergeCell ref="B252:B254"/>
    <mergeCell ref="C252:C254"/>
    <mergeCell ref="D252:D254"/>
    <mergeCell ref="E252:E254"/>
    <mergeCell ref="F252:F254"/>
    <mergeCell ref="G252:G254"/>
    <mergeCell ref="Q249:Q251"/>
    <mergeCell ref="R249:R251"/>
    <mergeCell ref="S249:S251"/>
    <mergeCell ref="T249:T251"/>
    <mergeCell ref="U249:U251"/>
    <mergeCell ref="V249:V251"/>
    <mergeCell ref="G249:G251"/>
    <mergeCell ref="H249:H251"/>
    <mergeCell ref="I249:I251"/>
    <mergeCell ref="J249:J251"/>
    <mergeCell ref="K249:K251"/>
    <mergeCell ref="L249:L251"/>
    <mergeCell ref="A249:A251"/>
    <mergeCell ref="B249:B251"/>
    <mergeCell ref="C249:C251"/>
    <mergeCell ref="D249:D251"/>
    <mergeCell ref="E249:E251"/>
    <mergeCell ref="F249:F251"/>
    <mergeCell ref="X252:X254"/>
    <mergeCell ref="T246:T248"/>
    <mergeCell ref="U246:U248"/>
    <mergeCell ref="V246:V248"/>
    <mergeCell ref="W246:W248"/>
    <mergeCell ref="X246:X248"/>
    <mergeCell ref="J246:J248"/>
    <mergeCell ref="K246:K248"/>
    <mergeCell ref="L246:L248"/>
    <mergeCell ref="Q246:Q248"/>
    <mergeCell ref="R246:R248"/>
    <mergeCell ref="S246:S248"/>
    <mergeCell ref="X243:X245"/>
    <mergeCell ref="A246:A248"/>
    <mergeCell ref="B246:B248"/>
    <mergeCell ref="C246:C248"/>
    <mergeCell ref="D246:D248"/>
    <mergeCell ref="E246:E248"/>
    <mergeCell ref="F246:F248"/>
    <mergeCell ref="G246:G248"/>
    <mergeCell ref="H246:H248"/>
    <mergeCell ref="I246:I248"/>
    <mergeCell ref="S243:S245"/>
    <mergeCell ref="T243:T245"/>
    <mergeCell ref="U243:U245"/>
    <mergeCell ref="V243:V245"/>
    <mergeCell ref="W243:W245"/>
    <mergeCell ref="I243:I245"/>
    <mergeCell ref="J243:J245"/>
    <mergeCell ref="K243:K245"/>
    <mergeCell ref="L243:L245"/>
    <mergeCell ref="Q243:Q245"/>
    <mergeCell ref="R243:R245"/>
    <mergeCell ref="A243:A245"/>
    <mergeCell ref="B243:B245"/>
    <mergeCell ref="C243:C245"/>
    <mergeCell ref="D243:D245"/>
    <mergeCell ref="E243:E245"/>
    <mergeCell ref="F243:F245"/>
    <mergeCell ref="G243:G245"/>
    <mergeCell ref="H243:H245"/>
    <mergeCell ref="R240:R242"/>
    <mergeCell ref="S240:S242"/>
    <mergeCell ref="T240:T242"/>
    <mergeCell ref="U240:U242"/>
    <mergeCell ref="V240:V242"/>
    <mergeCell ref="W240:W242"/>
    <mergeCell ref="H240:H242"/>
    <mergeCell ref="I240:I242"/>
    <mergeCell ref="J240:J242"/>
    <mergeCell ref="K240:K242"/>
    <mergeCell ref="L240:L242"/>
    <mergeCell ref="Q240:Q242"/>
    <mergeCell ref="W237:W239"/>
    <mergeCell ref="X237:X239"/>
    <mergeCell ref="A240:A242"/>
    <mergeCell ref="B240:B242"/>
    <mergeCell ref="C240:C242"/>
    <mergeCell ref="D240:D242"/>
    <mergeCell ref="E240:E242"/>
    <mergeCell ref="F240:F242"/>
    <mergeCell ref="G240:G242"/>
    <mergeCell ref="Q237:Q239"/>
    <mergeCell ref="R237:R239"/>
    <mergeCell ref="S237:S239"/>
    <mergeCell ref="T237:T239"/>
    <mergeCell ref="U237:U239"/>
    <mergeCell ref="V237:V239"/>
    <mergeCell ref="G237:G239"/>
    <mergeCell ref="H237:H239"/>
    <mergeCell ref="I237:I239"/>
    <mergeCell ref="J237:J239"/>
    <mergeCell ref="K237:K239"/>
    <mergeCell ref="L237:L239"/>
    <mergeCell ref="A237:A239"/>
    <mergeCell ref="B237:B239"/>
    <mergeCell ref="C237:C239"/>
    <mergeCell ref="D237:D239"/>
    <mergeCell ref="E237:E239"/>
    <mergeCell ref="F237:F239"/>
    <mergeCell ref="X240:X242"/>
    <mergeCell ref="T234:T236"/>
    <mergeCell ref="U234:U236"/>
    <mergeCell ref="V234:V236"/>
    <mergeCell ref="W234:W236"/>
    <mergeCell ref="X234:X236"/>
    <mergeCell ref="J234:J236"/>
    <mergeCell ref="K234:K236"/>
    <mergeCell ref="L234:L236"/>
    <mergeCell ref="Q234:Q236"/>
    <mergeCell ref="R234:R236"/>
    <mergeCell ref="S234:S236"/>
    <mergeCell ref="X231:X233"/>
    <mergeCell ref="A234:A236"/>
    <mergeCell ref="B234:B236"/>
    <mergeCell ref="C234:C236"/>
    <mergeCell ref="D234:D236"/>
    <mergeCell ref="E234:E236"/>
    <mergeCell ref="F234:F236"/>
    <mergeCell ref="G234:G236"/>
    <mergeCell ref="H234:H236"/>
    <mergeCell ref="I234:I236"/>
    <mergeCell ref="S231:S233"/>
    <mergeCell ref="T231:T233"/>
    <mergeCell ref="U231:U233"/>
    <mergeCell ref="V231:V233"/>
    <mergeCell ref="W231:W233"/>
    <mergeCell ref="I231:I233"/>
    <mergeCell ref="J231:J233"/>
    <mergeCell ref="K231:K233"/>
    <mergeCell ref="L231:L233"/>
    <mergeCell ref="Q231:Q233"/>
    <mergeCell ref="R231:R233"/>
    <mergeCell ref="A231:A233"/>
    <mergeCell ref="B231:B233"/>
    <mergeCell ref="C231:C233"/>
    <mergeCell ref="D231:D233"/>
    <mergeCell ref="E231:E233"/>
    <mergeCell ref="F231:F233"/>
    <mergeCell ref="G231:G233"/>
    <mergeCell ref="H231:H233"/>
    <mergeCell ref="R228:R230"/>
    <mergeCell ref="S228:S230"/>
    <mergeCell ref="T228:T230"/>
    <mergeCell ref="U228:U230"/>
    <mergeCell ref="V228:V230"/>
    <mergeCell ref="W228:W230"/>
    <mergeCell ref="H228:H230"/>
    <mergeCell ref="I228:I230"/>
    <mergeCell ref="J228:J230"/>
    <mergeCell ref="K228:K230"/>
    <mergeCell ref="L228:L230"/>
    <mergeCell ref="Q228:Q230"/>
    <mergeCell ref="W225:W227"/>
    <mergeCell ref="X225:X227"/>
    <mergeCell ref="A228:A230"/>
    <mergeCell ref="B228:B230"/>
    <mergeCell ref="C228:C230"/>
    <mergeCell ref="D228:D230"/>
    <mergeCell ref="E228:E230"/>
    <mergeCell ref="F228:F230"/>
    <mergeCell ref="G228:G230"/>
    <mergeCell ref="Q225:Q227"/>
    <mergeCell ref="R225:R227"/>
    <mergeCell ref="S225:S227"/>
    <mergeCell ref="T225:T227"/>
    <mergeCell ref="U225:U227"/>
    <mergeCell ref="V225:V227"/>
    <mergeCell ref="G225:G227"/>
    <mergeCell ref="H225:H227"/>
    <mergeCell ref="I225:I227"/>
    <mergeCell ref="J225:J227"/>
    <mergeCell ref="K225:K227"/>
    <mergeCell ref="L225:L227"/>
    <mergeCell ref="A225:A227"/>
    <mergeCell ref="B225:B227"/>
    <mergeCell ref="C225:C227"/>
    <mergeCell ref="D225:D227"/>
    <mergeCell ref="E225:E227"/>
    <mergeCell ref="F225:F227"/>
    <mergeCell ref="X228:X230"/>
    <mergeCell ref="T222:T224"/>
    <mergeCell ref="U222:U224"/>
    <mergeCell ref="V222:V224"/>
    <mergeCell ref="W222:W224"/>
    <mergeCell ref="X222:X224"/>
    <mergeCell ref="J222:J224"/>
    <mergeCell ref="K222:K224"/>
    <mergeCell ref="L222:L224"/>
    <mergeCell ref="Q222:Q224"/>
    <mergeCell ref="R222:R224"/>
    <mergeCell ref="S222:S224"/>
    <mergeCell ref="X219:X221"/>
    <mergeCell ref="A222:A224"/>
    <mergeCell ref="B222:B224"/>
    <mergeCell ref="C222:C224"/>
    <mergeCell ref="D222:D224"/>
    <mergeCell ref="E222:E224"/>
    <mergeCell ref="F222:F224"/>
    <mergeCell ref="G222:G224"/>
    <mergeCell ref="H222:H224"/>
    <mergeCell ref="I222:I224"/>
    <mergeCell ref="S219:S221"/>
    <mergeCell ref="T219:T221"/>
    <mergeCell ref="U219:U221"/>
    <mergeCell ref="V219:V221"/>
    <mergeCell ref="W219:W221"/>
    <mergeCell ref="I219:I221"/>
    <mergeCell ref="J219:J221"/>
    <mergeCell ref="K219:K221"/>
    <mergeCell ref="L219:L221"/>
    <mergeCell ref="Q219:Q221"/>
    <mergeCell ref="R219:R221"/>
    <mergeCell ref="A219:A221"/>
    <mergeCell ref="B219:B221"/>
    <mergeCell ref="C219:C221"/>
    <mergeCell ref="D219:D221"/>
    <mergeCell ref="E219:E221"/>
    <mergeCell ref="F219:F221"/>
    <mergeCell ref="G219:G221"/>
    <mergeCell ref="H219:H221"/>
    <mergeCell ref="R216:R218"/>
    <mergeCell ref="S216:S218"/>
    <mergeCell ref="T216:T218"/>
    <mergeCell ref="U216:U218"/>
    <mergeCell ref="V216:V218"/>
    <mergeCell ref="W216:W218"/>
    <mergeCell ref="H216:H218"/>
    <mergeCell ref="I216:I218"/>
    <mergeCell ref="J216:J218"/>
    <mergeCell ref="K216:K218"/>
    <mergeCell ref="L216:L218"/>
    <mergeCell ref="Q216:Q218"/>
    <mergeCell ref="W213:W215"/>
    <mergeCell ref="X213:X215"/>
    <mergeCell ref="A216:A218"/>
    <mergeCell ref="B216:B218"/>
    <mergeCell ref="C216:C218"/>
    <mergeCell ref="D216:D218"/>
    <mergeCell ref="E216:E218"/>
    <mergeCell ref="F216:F218"/>
    <mergeCell ref="G216:G218"/>
    <mergeCell ref="Q213:Q215"/>
    <mergeCell ref="R213:R215"/>
    <mergeCell ref="S213:S215"/>
    <mergeCell ref="T213:T215"/>
    <mergeCell ref="U213:U215"/>
    <mergeCell ref="V213:V215"/>
    <mergeCell ref="G213:G215"/>
    <mergeCell ref="H213:H215"/>
    <mergeCell ref="I213:I215"/>
    <mergeCell ref="J213:J215"/>
    <mergeCell ref="K213:K215"/>
    <mergeCell ref="L213:L215"/>
    <mergeCell ref="A213:A215"/>
    <mergeCell ref="B213:B215"/>
    <mergeCell ref="C213:C215"/>
    <mergeCell ref="D213:D215"/>
    <mergeCell ref="E213:E215"/>
    <mergeCell ref="F213:F215"/>
    <mergeCell ref="X216:X218"/>
    <mergeCell ref="T210:T212"/>
    <mergeCell ref="U210:U212"/>
    <mergeCell ref="V210:V212"/>
    <mergeCell ref="W210:W212"/>
    <mergeCell ref="X210:X212"/>
    <mergeCell ref="J210:J212"/>
    <mergeCell ref="K210:K212"/>
    <mergeCell ref="L210:L212"/>
    <mergeCell ref="Q210:Q212"/>
    <mergeCell ref="R210:R212"/>
    <mergeCell ref="S210:S212"/>
    <mergeCell ref="X207:X209"/>
    <mergeCell ref="A210:A212"/>
    <mergeCell ref="B210:B212"/>
    <mergeCell ref="C210:C212"/>
    <mergeCell ref="D210:D212"/>
    <mergeCell ref="E210:E212"/>
    <mergeCell ref="F210:F212"/>
    <mergeCell ref="G210:G212"/>
    <mergeCell ref="H210:H212"/>
    <mergeCell ref="I210:I212"/>
    <mergeCell ref="S207:S209"/>
    <mergeCell ref="T207:T209"/>
    <mergeCell ref="U207:U209"/>
    <mergeCell ref="V207:V209"/>
    <mergeCell ref="W207:W209"/>
    <mergeCell ref="I207:I209"/>
    <mergeCell ref="J207:J209"/>
    <mergeCell ref="K207:K209"/>
    <mergeCell ref="L207:L209"/>
    <mergeCell ref="Q207:Q209"/>
    <mergeCell ref="R207:R209"/>
    <mergeCell ref="A207:A209"/>
    <mergeCell ref="B207:B209"/>
    <mergeCell ref="C207:C209"/>
    <mergeCell ref="D207:D209"/>
    <mergeCell ref="E207:E209"/>
    <mergeCell ref="F207:F209"/>
    <mergeCell ref="G207:G209"/>
    <mergeCell ref="H207:H209"/>
    <mergeCell ref="R204:R206"/>
    <mergeCell ref="S204:S206"/>
    <mergeCell ref="T204:T206"/>
    <mergeCell ref="U204:U206"/>
    <mergeCell ref="V204:V206"/>
    <mergeCell ref="W204:W206"/>
    <mergeCell ref="H204:H206"/>
    <mergeCell ref="I204:I206"/>
    <mergeCell ref="J204:J206"/>
    <mergeCell ref="K204:K206"/>
    <mergeCell ref="L204:L206"/>
    <mergeCell ref="Q204:Q206"/>
    <mergeCell ref="W201:W203"/>
    <mergeCell ref="X201:X203"/>
    <mergeCell ref="A204:A206"/>
    <mergeCell ref="B204:B206"/>
    <mergeCell ref="C204:C206"/>
    <mergeCell ref="D204:D206"/>
    <mergeCell ref="E204:E206"/>
    <mergeCell ref="F204:F206"/>
    <mergeCell ref="G204:G206"/>
    <mergeCell ref="Q201:Q203"/>
    <mergeCell ref="R201:R203"/>
    <mergeCell ref="S201:S203"/>
    <mergeCell ref="T201:T203"/>
    <mergeCell ref="U201:U203"/>
    <mergeCell ref="V201:V203"/>
    <mergeCell ref="G201:G203"/>
    <mergeCell ref="H201:H203"/>
    <mergeCell ref="I201:I203"/>
    <mergeCell ref="J201:J203"/>
    <mergeCell ref="K201:K203"/>
    <mergeCell ref="L201:L203"/>
    <mergeCell ref="A201:A203"/>
    <mergeCell ref="B201:B203"/>
    <mergeCell ref="C201:C203"/>
    <mergeCell ref="D201:D203"/>
    <mergeCell ref="E201:E203"/>
    <mergeCell ref="F201:F203"/>
    <mergeCell ref="X204:X206"/>
    <mergeCell ref="T198:T200"/>
    <mergeCell ref="U198:U200"/>
    <mergeCell ref="V198:V200"/>
    <mergeCell ref="W198:W200"/>
    <mergeCell ref="X198:X200"/>
    <mergeCell ref="J198:J200"/>
    <mergeCell ref="K198:K200"/>
    <mergeCell ref="L198:L200"/>
    <mergeCell ref="Q198:Q200"/>
    <mergeCell ref="R198:R200"/>
    <mergeCell ref="S198:S200"/>
    <mergeCell ref="X195:X197"/>
    <mergeCell ref="A198:A200"/>
    <mergeCell ref="B198:B200"/>
    <mergeCell ref="C198:C200"/>
    <mergeCell ref="D198:D200"/>
    <mergeCell ref="E198:E200"/>
    <mergeCell ref="F198:F200"/>
    <mergeCell ref="G198:G200"/>
    <mergeCell ref="H198:H200"/>
    <mergeCell ref="I198:I200"/>
    <mergeCell ref="S195:S197"/>
    <mergeCell ref="T195:T197"/>
    <mergeCell ref="U195:U197"/>
    <mergeCell ref="V195:V197"/>
    <mergeCell ref="W195:W197"/>
    <mergeCell ref="I195:I197"/>
    <mergeCell ref="J195:J197"/>
    <mergeCell ref="K195:K197"/>
    <mergeCell ref="L195:L197"/>
    <mergeCell ref="Q195:Q197"/>
    <mergeCell ref="R195:R197"/>
    <mergeCell ref="A195:A197"/>
    <mergeCell ref="B195:B197"/>
    <mergeCell ref="C195:C197"/>
    <mergeCell ref="D195:D197"/>
    <mergeCell ref="E195:E197"/>
    <mergeCell ref="F195:F197"/>
    <mergeCell ref="G195:G197"/>
    <mergeCell ref="H195:H197"/>
    <mergeCell ref="R192:R194"/>
    <mergeCell ref="S192:S194"/>
    <mergeCell ref="T192:T194"/>
    <mergeCell ref="U192:U194"/>
    <mergeCell ref="V192:V194"/>
    <mergeCell ref="W192:W194"/>
    <mergeCell ref="H192:H194"/>
    <mergeCell ref="I192:I194"/>
    <mergeCell ref="J192:J194"/>
    <mergeCell ref="K192:K194"/>
    <mergeCell ref="L192:L194"/>
    <mergeCell ref="Q192:Q194"/>
    <mergeCell ref="W189:W191"/>
    <mergeCell ref="X189:X191"/>
    <mergeCell ref="A192:A194"/>
    <mergeCell ref="B192:B194"/>
    <mergeCell ref="C192:C194"/>
    <mergeCell ref="D192:D194"/>
    <mergeCell ref="E192:E194"/>
    <mergeCell ref="F192:F194"/>
    <mergeCell ref="G192:G194"/>
    <mergeCell ref="Q189:Q191"/>
    <mergeCell ref="R189:R191"/>
    <mergeCell ref="S189:S191"/>
    <mergeCell ref="T189:T191"/>
    <mergeCell ref="U189:U191"/>
    <mergeCell ref="V189:V191"/>
    <mergeCell ref="G189:G191"/>
    <mergeCell ref="H189:H191"/>
    <mergeCell ref="I189:I191"/>
    <mergeCell ref="J189:J191"/>
    <mergeCell ref="K189:K191"/>
    <mergeCell ref="L189:L191"/>
    <mergeCell ref="A189:A191"/>
    <mergeCell ref="B189:B191"/>
    <mergeCell ref="C189:C191"/>
    <mergeCell ref="D189:D191"/>
    <mergeCell ref="E189:E191"/>
    <mergeCell ref="F189:F191"/>
    <mergeCell ref="X192:X194"/>
    <mergeCell ref="T186:T188"/>
    <mergeCell ref="U186:U188"/>
    <mergeCell ref="V186:V188"/>
    <mergeCell ref="W186:W188"/>
    <mergeCell ref="X186:X188"/>
    <mergeCell ref="J186:J188"/>
    <mergeCell ref="K186:K188"/>
    <mergeCell ref="L186:L188"/>
    <mergeCell ref="Q186:Q188"/>
    <mergeCell ref="R186:R188"/>
    <mergeCell ref="S186:S188"/>
    <mergeCell ref="X183:X185"/>
    <mergeCell ref="A186:A188"/>
    <mergeCell ref="B186:B188"/>
    <mergeCell ref="C186:C188"/>
    <mergeCell ref="D186:D188"/>
    <mergeCell ref="E186:E188"/>
    <mergeCell ref="F186:F188"/>
    <mergeCell ref="G186:G188"/>
    <mergeCell ref="H186:H188"/>
    <mergeCell ref="I186:I188"/>
    <mergeCell ref="S183:S185"/>
    <mergeCell ref="T183:T185"/>
    <mergeCell ref="U183:U185"/>
    <mergeCell ref="V183:V185"/>
    <mergeCell ref="W183:W185"/>
    <mergeCell ref="I183:I185"/>
    <mergeCell ref="J183:J185"/>
    <mergeCell ref="K183:K185"/>
    <mergeCell ref="L183:L185"/>
    <mergeCell ref="Q183:Q185"/>
    <mergeCell ref="R183:R185"/>
    <mergeCell ref="A183:A185"/>
    <mergeCell ref="B183:B185"/>
    <mergeCell ref="C183:C185"/>
    <mergeCell ref="D183:D185"/>
    <mergeCell ref="E183:E185"/>
    <mergeCell ref="F183:F185"/>
    <mergeCell ref="G183:G185"/>
    <mergeCell ref="H183:H185"/>
    <mergeCell ref="R180:R182"/>
    <mergeCell ref="S180:S182"/>
    <mergeCell ref="T180:T182"/>
    <mergeCell ref="U180:U182"/>
    <mergeCell ref="V180:V182"/>
    <mergeCell ref="W180:W182"/>
    <mergeCell ref="H180:H182"/>
    <mergeCell ref="I180:I182"/>
    <mergeCell ref="J180:J182"/>
    <mergeCell ref="K180:K182"/>
    <mergeCell ref="L180:L182"/>
    <mergeCell ref="Q180:Q182"/>
    <mergeCell ref="W177:W179"/>
    <mergeCell ref="X177:X179"/>
    <mergeCell ref="A180:A182"/>
    <mergeCell ref="B180:B182"/>
    <mergeCell ref="C180:C182"/>
    <mergeCell ref="D180:D182"/>
    <mergeCell ref="E180:E182"/>
    <mergeCell ref="F180:F182"/>
    <mergeCell ref="G180:G182"/>
    <mergeCell ref="Q177:Q179"/>
    <mergeCell ref="R177:R179"/>
    <mergeCell ref="S177:S179"/>
    <mergeCell ref="T177:T179"/>
    <mergeCell ref="U177:U179"/>
    <mergeCell ref="V177:V179"/>
    <mergeCell ref="G177:G179"/>
    <mergeCell ref="H177:H179"/>
    <mergeCell ref="I177:I179"/>
    <mergeCell ref="J177:J179"/>
    <mergeCell ref="K177:K179"/>
    <mergeCell ref="L177:L179"/>
    <mergeCell ref="A177:A179"/>
    <mergeCell ref="B177:B179"/>
    <mergeCell ref="C177:C179"/>
    <mergeCell ref="D177:D179"/>
    <mergeCell ref="E177:E179"/>
    <mergeCell ref="F177:F179"/>
    <mergeCell ref="X180:X182"/>
    <mergeCell ref="T174:T176"/>
    <mergeCell ref="U174:U176"/>
    <mergeCell ref="V174:V176"/>
    <mergeCell ref="W174:W176"/>
    <mergeCell ref="X174:X176"/>
    <mergeCell ref="J174:J176"/>
    <mergeCell ref="K174:K176"/>
    <mergeCell ref="L174:L176"/>
    <mergeCell ref="Q174:Q176"/>
    <mergeCell ref="R174:R176"/>
    <mergeCell ref="S174:S176"/>
    <mergeCell ref="X171:X173"/>
    <mergeCell ref="A174:A176"/>
    <mergeCell ref="B174:B176"/>
    <mergeCell ref="C174:C176"/>
    <mergeCell ref="D174:D176"/>
    <mergeCell ref="E174:E176"/>
    <mergeCell ref="F174:F176"/>
    <mergeCell ref="G174:G176"/>
    <mergeCell ref="H174:H176"/>
    <mergeCell ref="I174:I176"/>
    <mergeCell ref="S171:S173"/>
    <mergeCell ref="T171:T173"/>
    <mergeCell ref="U171:U173"/>
    <mergeCell ref="V171:V173"/>
    <mergeCell ref="W171:W173"/>
    <mergeCell ref="I171:I173"/>
    <mergeCell ref="J171:J173"/>
    <mergeCell ref="K171:K173"/>
    <mergeCell ref="L171:L173"/>
    <mergeCell ref="Q171:Q173"/>
    <mergeCell ref="R171:R173"/>
    <mergeCell ref="A171:A173"/>
    <mergeCell ref="B171:B173"/>
    <mergeCell ref="C171:C173"/>
    <mergeCell ref="D171:D173"/>
    <mergeCell ref="E171:E173"/>
    <mergeCell ref="F171:F173"/>
    <mergeCell ref="G171:G173"/>
    <mergeCell ref="H171:H173"/>
    <mergeCell ref="R168:R170"/>
    <mergeCell ref="S168:S170"/>
    <mergeCell ref="T168:T170"/>
    <mergeCell ref="U168:U170"/>
    <mergeCell ref="V168:V170"/>
    <mergeCell ref="W168:W170"/>
    <mergeCell ref="H168:H170"/>
    <mergeCell ref="I168:I170"/>
    <mergeCell ref="J168:J170"/>
    <mergeCell ref="K168:K170"/>
    <mergeCell ref="L168:L170"/>
    <mergeCell ref="Q168:Q170"/>
    <mergeCell ref="W165:W167"/>
    <mergeCell ref="X165:X167"/>
    <mergeCell ref="A168:A170"/>
    <mergeCell ref="B168:B170"/>
    <mergeCell ref="C168:C170"/>
    <mergeCell ref="D168:D170"/>
    <mergeCell ref="E168:E170"/>
    <mergeCell ref="F168:F170"/>
    <mergeCell ref="G168:G170"/>
    <mergeCell ref="Q165:Q167"/>
    <mergeCell ref="R165:R167"/>
    <mergeCell ref="S165:S167"/>
    <mergeCell ref="T165:T167"/>
    <mergeCell ref="U165:U167"/>
    <mergeCell ref="V165:V167"/>
    <mergeCell ref="G165:G167"/>
    <mergeCell ref="H165:H167"/>
    <mergeCell ref="I165:I167"/>
    <mergeCell ref="J165:J167"/>
    <mergeCell ref="K165:K167"/>
    <mergeCell ref="L165:L167"/>
    <mergeCell ref="A165:A167"/>
    <mergeCell ref="B165:B167"/>
    <mergeCell ref="C165:C167"/>
    <mergeCell ref="D165:D167"/>
    <mergeCell ref="E165:E167"/>
    <mergeCell ref="F165:F167"/>
    <mergeCell ref="X168:X170"/>
    <mergeCell ref="T162:T164"/>
    <mergeCell ref="U162:U164"/>
    <mergeCell ref="V162:V164"/>
    <mergeCell ref="W162:W164"/>
    <mergeCell ref="X162:X164"/>
    <mergeCell ref="J162:J164"/>
    <mergeCell ref="K162:K164"/>
    <mergeCell ref="L162:L164"/>
    <mergeCell ref="Q162:Q164"/>
    <mergeCell ref="R162:R164"/>
    <mergeCell ref="S162:S164"/>
    <mergeCell ref="X159:X161"/>
    <mergeCell ref="A162:A164"/>
    <mergeCell ref="B162:B164"/>
    <mergeCell ref="C162:C164"/>
    <mergeCell ref="D162:D164"/>
    <mergeCell ref="E162:E164"/>
    <mergeCell ref="F162:F164"/>
    <mergeCell ref="G162:G164"/>
    <mergeCell ref="H162:H164"/>
    <mergeCell ref="I162:I164"/>
    <mergeCell ref="S159:S161"/>
    <mergeCell ref="T159:T161"/>
    <mergeCell ref="U159:U161"/>
    <mergeCell ref="V159:V161"/>
    <mergeCell ref="W159:W161"/>
    <mergeCell ref="I159:I161"/>
    <mergeCell ref="J159:J161"/>
    <mergeCell ref="K159:K161"/>
    <mergeCell ref="L159:L161"/>
    <mergeCell ref="Q159:Q161"/>
    <mergeCell ref="R159:R161"/>
    <mergeCell ref="A159:A161"/>
    <mergeCell ref="B159:B161"/>
    <mergeCell ref="C159:C161"/>
    <mergeCell ref="D159:D161"/>
    <mergeCell ref="E159:E161"/>
    <mergeCell ref="F159:F161"/>
    <mergeCell ref="G159:G161"/>
    <mergeCell ref="H159:H161"/>
    <mergeCell ref="R156:R158"/>
    <mergeCell ref="S156:S158"/>
    <mergeCell ref="T156:T158"/>
    <mergeCell ref="U156:U158"/>
    <mergeCell ref="V156:V158"/>
    <mergeCell ref="W156:W158"/>
    <mergeCell ref="H156:H158"/>
    <mergeCell ref="I156:I158"/>
    <mergeCell ref="J156:J158"/>
    <mergeCell ref="K156:K158"/>
    <mergeCell ref="L156:L158"/>
    <mergeCell ref="Q156:Q158"/>
    <mergeCell ref="W153:W155"/>
    <mergeCell ref="X153:X155"/>
    <mergeCell ref="A156:A158"/>
    <mergeCell ref="B156:B158"/>
    <mergeCell ref="C156:C158"/>
    <mergeCell ref="D156:D158"/>
    <mergeCell ref="E156:E158"/>
    <mergeCell ref="F156:F158"/>
    <mergeCell ref="G156:G158"/>
    <mergeCell ref="Q153:Q155"/>
    <mergeCell ref="R153:R155"/>
    <mergeCell ref="S153:S155"/>
    <mergeCell ref="T153:T155"/>
    <mergeCell ref="U153:U155"/>
    <mergeCell ref="V153:V155"/>
    <mergeCell ref="G153:G155"/>
    <mergeCell ref="H153:H155"/>
    <mergeCell ref="I153:I155"/>
    <mergeCell ref="J153:J155"/>
    <mergeCell ref="K153:K155"/>
    <mergeCell ref="L153:L155"/>
    <mergeCell ref="A153:A155"/>
    <mergeCell ref="B153:B155"/>
    <mergeCell ref="C153:C155"/>
    <mergeCell ref="D153:D155"/>
    <mergeCell ref="E153:E155"/>
    <mergeCell ref="F153:F155"/>
    <mergeCell ref="X156:X158"/>
    <mergeCell ref="T150:T152"/>
    <mergeCell ref="U150:U152"/>
    <mergeCell ref="V150:V152"/>
    <mergeCell ref="W150:W152"/>
    <mergeCell ref="X150:X152"/>
    <mergeCell ref="J150:J152"/>
    <mergeCell ref="K150:K152"/>
    <mergeCell ref="L150:L152"/>
    <mergeCell ref="Q150:Q152"/>
    <mergeCell ref="R150:R152"/>
    <mergeCell ref="S150:S152"/>
    <mergeCell ref="X147:X149"/>
    <mergeCell ref="A150:A152"/>
    <mergeCell ref="B150:B152"/>
    <mergeCell ref="C150:C152"/>
    <mergeCell ref="D150:D152"/>
    <mergeCell ref="E150:E152"/>
    <mergeCell ref="F150:F152"/>
    <mergeCell ref="G150:G152"/>
    <mergeCell ref="H150:H152"/>
    <mergeCell ref="I150:I152"/>
    <mergeCell ref="S147:S149"/>
    <mergeCell ref="T147:T149"/>
    <mergeCell ref="U147:U149"/>
    <mergeCell ref="V147:V149"/>
    <mergeCell ref="W147:W149"/>
    <mergeCell ref="I147:I149"/>
    <mergeCell ref="J147:J149"/>
    <mergeCell ref="K147:K149"/>
    <mergeCell ref="L147:L149"/>
    <mergeCell ref="Q147:Q149"/>
    <mergeCell ref="R147:R149"/>
    <mergeCell ref="A147:A149"/>
    <mergeCell ref="B147:B149"/>
    <mergeCell ref="C147:C149"/>
    <mergeCell ref="D147:D149"/>
    <mergeCell ref="E147:E149"/>
    <mergeCell ref="F147:F149"/>
    <mergeCell ref="G147:G149"/>
    <mergeCell ref="H147:H149"/>
    <mergeCell ref="R144:R146"/>
    <mergeCell ref="S144:S146"/>
    <mergeCell ref="T144:T146"/>
    <mergeCell ref="U144:U146"/>
    <mergeCell ref="V144:V146"/>
    <mergeCell ref="W144:W146"/>
    <mergeCell ref="H144:H146"/>
    <mergeCell ref="I144:I146"/>
    <mergeCell ref="J144:J146"/>
    <mergeCell ref="K144:K146"/>
    <mergeCell ref="L144:L146"/>
    <mergeCell ref="Q144:Q146"/>
    <mergeCell ref="W141:W143"/>
    <mergeCell ref="X141:X143"/>
    <mergeCell ref="A144:A146"/>
    <mergeCell ref="B144:B146"/>
    <mergeCell ref="C144:C146"/>
    <mergeCell ref="D144:D146"/>
    <mergeCell ref="E144:E146"/>
    <mergeCell ref="F144:F146"/>
    <mergeCell ref="G144:G146"/>
    <mergeCell ref="Q141:Q143"/>
    <mergeCell ref="R141:R143"/>
    <mergeCell ref="S141:S143"/>
    <mergeCell ref="T141:T143"/>
    <mergeCell ref="U141:U143"/>
    <mergeCell ref="V141:V143"/>
    <mergeCell ref="G141:G143"/>
    <mergeCell ref="H141:H143"/>
    <mergeCell ref="I141:I143"/>
    <mergeCell ref="J141:J143"/>
    <mergeCell ref="K141:K143"/>
    <mergeCell ref="L141:L143"/>
    <mergeCell ref="A141:A143"/>
    <mergeCell ref="B141:B143"/>
    <mergeCell ref="C141:C143"/>
    <mergeCell ref="D141:D143"/>
    <mergeCell ref="E141:E143"/>
    <mergeCell ref="F141:F143"/>
    <mergeCell ref="X144:X146"/>
    <mergeCell ref="T138:T140"/>
    <mergeCell ref="U138:U140"/>
    <mergeCell ref="V138:V140"/>
    <mergeCell ref="W138:W140"/>
    <mergeCell ref="X138:X140"/>
    <mergeCell ref="J138:J140"/>
    <mergeCell ref="K138:K140"/>
    <mergeCell ref="L138:L140"/>
    <mergeCell ref="Q138:Q140"/>
    <mergeCell ref="R138:R140"/>
    <mergeCell ref="S138:S140"/>
    <mergeCell ref="X135:X137"/>
    <mergeCell ref="A138:A140"/>
    <mergeCell ref="B138:B140"/>
    <mergeCell ref="C138:C140"/>
    <mergeCell ref="D138:D140"/>
    <mergeCell ref="E138:E140"/>
    <mergeCell ref="F138:F140"/>
    <mergeCell ref="G138:G140"/>
    <mergeCell ref="H138:H140"/>
    <mergeCell ref="I138:I140"/>
    <mergeCell ref="S135:S137"/>
    <mergeCell ref="T135:T137"/>
    <mergeCell ref="U135:U137"/>
    <mergeCell ref="V135:V137"/>
    <mergeCell ref="W135:W137"/>
    <mergeCell ref="I135:I137"/>
    <mergeCell ref="J135:J137"/>
    <mergeCell ref="K135:K137"/>
    <mergeCell ref="L135:L137"/>
    <mergeCell ref="Q135:Q137"/>
    <mergeCell ref="R135:R137"/>
    <mergeCell ref="A135:A137"/>
    <mergeCell ref="B135:B137"/>
    <mergeCell ref="C135:C137"/>
    <mergeCell ref="D135:D137"/>
    <mergeCell ref="E135:E137"/>
    <mergeCell ref="F135:F137"/>
    <mergeCell ref="G135:G137"/>
    <mergeCell ref="H135:H137"/>
    <mergeCell ref="R132:R134"/>
    <mergeCell ref="S132:S134"/>
    <mergeCell ref="T132:T134"/>
    <mergeCell ref="U132:U134"/>
    <mergeCell ref="V132:V134"/>
    <mergeCell ref="W132:W134"/>
    <mergeCell ref="H132:H134"/>
    <mergeCell ref="I132:I134"/>
    <mergeCell ref="J132:J134"/>
    <mergeCell ref="K132:K134"/>
    <mergeCell ref="L132:L134"/>
    <mergeCell ref="Q132:Q134"/>
    <mergeCell ref="W129:W131"/>
    <mergeCell ref="X129:X131"/>
    <mergeCell ref="A132:A134"/>
    <mergeCell ref="B132:B134"/>
    <mergeCell ref="C132:C134"/>
    <mergeCell ref="D132:D134"/>
    <mergeCell ref="E132:E134"/>
    <mergeCell ref="F132:F134"/>
    <mergeCell ref="G132:G134"/>
    <mergeCell ref="Q129:Q131"/>
    <mergeCell ref="R129:R131"/>
    <mergeCell ref="S129:S131"/>
    <mergeCell ref="T129:T131"/>
    <mergeCell ref="U129:U131"/>
    <mergeCell ref="V129:V131"/>
    <mergeCell ref="G129:G131"/>
    <mergeCell ref="H129:H131"/>
    <mergeCell ref="I129:I131"/>
    <mergeCell ref="J129:J131"/>
    <mergeCell ref="K129:K131"/>
    <mergeCell ref="L129:L131"/>
    <mergeCell ref="A129:A131"/>
    <mergeCell ref="B129:B131"/>
    <mergeCell ref="C129:C131"/>
    <mergeCell ref="D129:D131"/>
    <mergeCell ref="E129:E131"/>
    <mergeCell ref="F129:F131"/>
    <mergeCell ref="X132:X134"/>
    <mergeCell ref="T126:T128"/>
    <mergeCell ref="U126:U128"/>
    <mergeCell ref="V126:V128"/>
    <mergeCell ref="W126:W128"/>
    <mergeCell ref="X126:X128"/>
    <mergeCell ref="J126:J128"/>
    <mergeCell ref="K126:K128"/>
    <mergeCell ref="L126:L128"/>
    <mergeCell ref="Q126:Q128"/>
    <mergeCell ref="R126:R128"/>
    <mergeCell ref="S126:S128"/>
    <mergeCell ref="X123:X125"/>
    <mergeCell ref="A126:A128"/>
    <mergeCell ref="B126:B128"/>
    <mergeCell ref="C126:C128"/>
    <mergeCell ref="D126:D128"/>
    <mergeCell ref="E126:E128"/>
    <mergeCell ref="F126:F128"/>
    <mergeCell ref="G126:G128"/>
    <mergeCell ref="H126:H128"/>
    <mergeCell ref="I126:I128"/>
    <mergeCell ref="S123:S125"/>
    <mergeCell ref="T123:T125"/>
    <mergeCell ref="U123:U125"/>
    <mergeCell ref="V123:V125"/>
    <mergeCell ref="W123:W125"/>
    <mergeCell ref="I123:I125"/>
    <mergeCell ref="J123:J125"/>
    <mergeCell ref="K123:K125"/>
    <mergeCell ref="L123:L125"/>
    <mergeCell ref="A120:A122"/>
    <mergeCell ref="B120:B122"/>
    <mergeCell ref="C120:C122"/>
    <mergeCell ref="D120:D122"/>
    <mergeCell ref="E120:E122"/>
    <mergeCell ref="F120:F122"/>
    <mergeCell ref="G120:G122"/>
    <mergeCell ref="Q123:Q125"/>
    <mergeCell ref="R123:R125"/>
    <mergeCell ref="X120:X122"/>
    <mergeCell ref="A123:A125"/>
    <mergeCell ref="B123:B125"/>
    <mergeCell ref="C123:C125"/>
    <mergeCell ref="D123:D125"/>
    <mergeCell ref="E123:E125"/>
    <mergeCell ref="F123:F125"/>
    <mergeCell ref="G123:G125"/>
    <mergeCell ref="H123:H125"/>
    <mergeCell ref="R120:R122"/>
    <mergeCell ref="S120:S122"/>
    <mergeCell ref="T120:T122"/>
    <mergeCell ref="U120:U122"/>
    <mergeCell ref="V120:V122"/>
    <mergeCell ref="W120:W122"/>
    <mergeCell ref="H120:H122"/>
    <mergeCell ref="I120:I122"/>
    <mergeCell ref="J120:J122"/>
    <mergeCell ref="K120:K122"/>
    <mergeCell ref="L120:L122"/>
    <mergeCell ref="Q120:Q122"/>
    <mergeCell ref="T117:T119"/>
    <mergeCell ref="U117:U119"/>
    <mergeCell ref="V117:V119"/>
    <mergeCell ref="W117:W119"/>
    <mergeCell ref="X117:X119"/>
    <mergeCell ref="J117:J119"/>
    <mergeCell ref="K117:K119"/>
    <mergeCell ref="L117:L119"/>
    <mergeCell ref="Q117:Q119"/>
    <mergeCell ref="R117:R119"/>
    <mergeCell ref="S117:S119"/>
    <mergeCell ref="X114:X116"/>
    <mergeCell ref="A117:A119"/>
    <mergeCell ref="B117:B119"/>
    <mergeCell ref="C117:C119"/>
    <mergeCell ref="D117:D119"/>
    <mergeCell ref="E117:E119"/>
    <mergeCell ref="F117:F119"/>
    <mergeCell ref="G117:G119"/>
    <mergeCell ref="H117:H119"/>
    <mergeCell ref="I117:I119"/>
    <mergeCell ref="S114:S116"/>
    <mergeCell ref="T114:T116"/>
    <mergeCell ref="U114:U116"/>
    <mergeCell ref="V114:V116"/>
    <mergeCell ref="W114:W116"/>
    <mergeCell ref="I114:I116"/>
    <mergeCell ref="J114:J116"/>
    <mergeCell ref="K114:K116"/>
    <mergeCell ref="L114:L116"/>
    <mergeCell ref="Q114:Q116"/>
    <mergeCell ref="R114:R116"/>
    <mergeCell ref="A114:A116"/>
    <mergeCell ref="B114:B116"/>
    <mergeCell ref="C114:C116"/>
    <mergeCell ref="D114:D116"/>
    <mergeCell ref="E114:E116"/>
    <mergeCell ref="F114:F116"/>
    <mergeCell ref="G114:G116"/>
    <mergeCell ref="H114:H116"/>
    <mergeCell ref="R111:R113"/>
    <mergeCell ref="S111:S113"/>
    <mergeCell ref="T111:T113"/>
    <mergeCell ref="U111:U113"/>
    <mergeCell ref="V111:V113"/>
    <mergeCell ref="W111:W113"/>
    <mergeCell ref="H111:H113"/>
    <mergeCell ref="I111:I113"/>
    <mergeCell ref="J111:J113"/>
    <mergeCell ref="K111:K113"/>
    <mergeCell ref="L111:L113"/>
    <mergeCell ref="Q111:Q113"/>
    <mergeCell ref="W108:W110"/>
    <mergeCell ref="X108:X110"/>
    <mergeCell ref="A111:A113"/>
    <mergeCell ref="B111:B113"/>
    <mergeCell ref="C111:C113"/>
    <mergeCell ref="D111:D113"/>
    <mergeCell ref="E111:E113"/>
    <mergeCell ref="F111:F113"/>
    <mergeCell ref="G111:G113"/>
    <mergeCell ref="Q108:Q110"/>
    <mergeCell ref="R108:R110"/>
    <mergeCell ref="S108:S110"/>
    <mergeCell ref="T108:T110"/>
    <mergeCell ref="U108:U110"/>
    <mergeCell ref="V108:V110"/>
    <mergeCell ref="G108:G110"/>
    <mergeCell ref="H108:H110"/>
    <mergeCell ref="I108:I110"/>
    <mergeCell ref="J108:J110"/>
    <mergeCell ref="K108:K110"/>
    <mergeCell ref="L108:L110"/>
    <mergeCell ref="A108:A110"/>
    <mergeCell ref="B108:B110"/>
    <mergeCell ref="C108:C110"/>
    <mergeCell ref="D108:D110"/>
    <mergeCell ref="E108:E110"/>
    <mergeCell ref="F108:F110"/>
    <mergeCell ref="X111:X113"/>
    <mergeCell ref="T105:T107"/>
    <mergeCell ref="U105:U107"/>
    <mergeCell ref="V105:V107"/>
    <mergeCell ref="W105:W107"/>
    <mergeCell ref="X105:X107"/>
    <mergeCell ref="J105:J107"/>
    <mergeCell ref="K105:K107"/>
    <mergeCell ref="L105:L107"/>
    <mergeCell ref="Q105:Q107"/>
    <mergeCell ref="R105:R107"/>
    <mergeCell ref="S105:S107"/>
    <mergeCell ref="X102:X104"/>
    <mergeCell ref="A105:A107"/>
    <mergeCell ref="B105:B107"/>
    <mergeCell ref="C105:C107"/>
    <mergeCell ref="D105:D107"/>
    <mergeCell ref="E105:E107"/>
    <mergeCell ref="F105:F107"/>
    <mergeCell ref="G105:G107"/>
    <mergeCell ref="H105:H107"/>
    <mergeCell ref="I105:I107"/>
    <mergeCell ref="S102:S104"/>
    <mergeCell ref="T102:T104"/>
    <mergeCell ref="U102:U104"/>
    <mergeCell ref="V102:V104"/>
    <mergeCell ref="W102:W104"/>
    <mergeCell ref="I102:I104"/>
    <mergeCell ref="J102:J104"/>
    <mergeCell ref="K102:K104"/>
    <mergeCell ref="L102:L104"/>
    <mergeCell ref="Q102:Q104"/>
    <mergeCell ref="R102:R104"/>
    <mergeCell ref="A102:A104"/>
    <mergeCell ref="B102:B104"/>
    <mergeCell ref="C102:C104"/>
    <mergeCell ref="D102:D104"/>
    <mergeCell ref="E102:E104"/>
    <mergeCell ref="F102:F104"/>
    <mergeCell ref="G102:G104"/>
    <mergeCell ref="H102:H104"/>
    <mergeCell ref="R99:R101"/>
    <mergeCell ref="S99:S101"/>
    <mergeCell ref="T99:T101"/>
    <mergeCell ref="U99:U101"/>
    <mergeCell ref="V99:V101"/>
    <mergeCell ref="W99:W101"/>
    <mergeCell ref="H99:H101"/>
    <mergeCell ref="I99:I101"/>
    <mergeCell ref="J99:J101"/>
    <mergeCell ref="K99:K101"/>
    <mergeCell ref="L99:L101"/>
    <mergeCell ref="Q99:Q101"/>
    <mergeCell ref="W96:W98"/>
    <mergeCell ref="X96:X98"/>
    <mergeCell ref="A99:A101"/>
    <mergeCell ref="B99:B101"/>
    <mergeCell ref="C99:C101"/>
    <mergeCell ref="D99:D101"/>
    <mergeCell ref="E99:E101"/>
    <mergeCell ref="F99:F101"/>
    <mergeCell ref="G99:G101"/>
    <mergeCell ref="Q96:Q98"/>
    <mergeCell ref="R96:R98"/>
    <mergeCell ref="S96:S98"/>
    <mergeCell ref="T96:T98"/>
    <mergeCell ref="U96:U98"/>
    <mergeCell ref="V96:V98"/>
    <mergeCell ref="G96:G98"/>
    <mergeCell ref="H96:H98"/>
    <mergeCell ref="I96:I98"/>
    <mergeCell ref="J96:J98"/>
    <mergeCell ref="K96:K98"/>
    <mergeCell ref="L96:L98"/>
    <mergeCell ref="A96:A98"/>
    <mergeCell ref="B96:B98"/>
    <mergeCell ref="C96:C98"/>
    <mergeCell ref="D96:D98"/>
    <mergeCell ref="E96:E98"/>
    <mergeCell ref="F96:F98"/>
    <mergeCell ref="X99:X101"/>
    <mergeCell ref="T93:T95"/>
    <mergeCell ref="U93:U95"/>
    <mergeCell ref="V93:V95"/>
    <mergeCell ref="W93:W95"/>
    <mergeCell ref="X93:X95"/>
    <mergeCell ref="J93:J95"/>
    <mergeCell ref="K93:K95"/>
    <mergeCell ref="L93:L95"/>
    <mergeCell ref="Q93:Q95"/>
    <mergeCell ref="R93:R95"/>
    <mergeCell ref="S93:S95"/>
    <mergeCell ref="X90:X92"/>
    <mergeCell ref="A93:A95"/>
    <mergeCell ref="B93:B95"/>
    <mergeCell ref="C93:C95"/>
    <mergeCell ref="D93:D95"/>
    <mergeCell ref="E93:E95"/>
    <mergeCell ref="F93:F95"/>
    <mergeCell ref="G93:G95"/>
    <mergeCell ref="H93:H95"/>
    <mergeCell ref="I93:I95"/>
    <mergeCell ref="S90:S92"/>
    <mergeCell ref="T90:T92"/>
    <mergeCell ref="U90:U92"/>
    <mergeCell ref="V90:V92"/>
    <mergeCell ref="W90:W92"/>
    <mergeCell ref="I90:I92"/>
    <mergeCell ref="J90:J92"/>
    <mergeCell ref="K90:K92"/>
    <mergeCell ref="L90:L92"/>
    <mergeCell ref="Q90:Q92"/>
    <mergeCell ref="R90:R92"/>
    <mergeCell ref="A90:A92"/>
    <mergeCell ref="B90:B92"/>
    <mergeCell ref="C90:C92"/>
    <mergeCell ref="D90:D92"/>
    <mergeCell ref="E90:E92"/>
    <mergeCell ref="F90:F92"/>
    <mergeCell ref="G90:G92"/>
    <mergeCell ref="H90:H92"/>
    <mergeCell ref="R87:R89"/>
    <mergeCell ref="S87:S89"/>
    <mergeCell ref="T87:T89"/>
    <mergeCell ref="U87:U89"/>
    <mergeCell ref="V87:V89"/>
    <mergeCell ref="W87:W89"/>
    <mergeCell ref="H87:H89"/>
    <mergeCell ref="I87:I89"/>
    <mergeCell ref="J87:J89"/>
    <mergeCell ref="K87:K89"/>
    <mergeCell ref="L87:L89"/>
    <mergeCell ref="Q87:Q89"/>
    <mergeCell ref="W84:W86"/>
    <mergeCell ref="X84:X86"/>
    <mergeCell ref="A87:A89"/>
    <mergeCell ref="B87:B89"/>
    <mergeCell ref="C87:C89"/>
    <mergeCell ref="D87:D89"/>
    <mergeCell ref="E87:E89"/>
    <mergeCell ref="F87:F89"/>
    <mergeCell ref="G87:G89"/>
    <mergeCell ref="Q84:Q86"/>
    <mergeCell ref="R84:R86"/>
    <mergeCell ref="S84:S86"/>
    <mergeCell ref="T84:T86"/>
    <mergeCell ref="U84:U86"/>
    <mergeCell ref="V84:V86"/>
    <mergeCell ref="G84:G86"/>
    <mergeCell ref="H84:H86"/>
    <mergeCell ref="I84:I86"/>
    <mergeCell ref="J84:J86"/>
    <mergeCell ref="K84:K86"/>
    <mergeCell ref="L84:L86"/>
    <mergeCell ref="A84:A86"/>
    <mergeCell ref="B84:B86"/>
    <mergeCell ref="C84:C86"/>
    <mergeCell ref="D84:D86"/>
    <mergeCell ref="E84:E86"/>
    <mergeCell ref="F84:F86"/>
    <mergeCell ref="X87:X89"/>
    <mergeCell ref="X81:X83"/>
    <mergeCell ref="S81:S83"/>
    <mergeCell ref="T81:T83"/>
    <mergeCell ref="U81:U83"/>
    <mergeCell ref="V81:V83"/>
    <mergeCell ref="W81:W83"/>
    <mergeCell ref="I81:I83"/>
    <mergeCell ref="J81:J83"/>
    <mergeCell ref="K81:K83"/>
    <mergeCell ref="L81:L83"/>
    <mergeCell ref="Q81:Q83"/>
    <mergeCell ref="R81:R83"/>
    <mergeCell ref="X78:X80"/>
    <mergeCell ref="A81:A83"/>
    <mergeCell ref="B81:B83"/>
    <mergeCell ref="C81:C83"/>
    <mergeCell ref="D81:D83"/>
    <mergeCell ref="E81:E83"/>
    <mergeCell ref="F81:F83"/>
    <mergeCell ref="G81:G83"/>
    <mergeCell ref="H81:H83"/>
    <mergeCell ref="R78:R80"/>
    <mergeCell ref="S78:S80"/>
    <mergeCell ref="T78:T80"/>
    <mergeCell ref="U78:U80"/>
    <mergeCell ref="V78:V80"/>
    <mergeCell ref="W78:W80"/>
    <mergeCell ref="H78:H80"/>
    <mergeCell ref="I78:I80"/>
    <mergeCell ref="J78:J80"/>
    <mergeCell ref="K78:K80"/>
    <mergeCell ref="L78:L80"/>
    <mergeCell ref="Q78:Q80"/>
    <mergeCell ref="W75:W77"/>
    <mergeCell ref="X75:X77"/>
    <mergeCell ref="A78:A80"/>
    <mergeCell ref="B78:B80"/>
    <mergeCell ref="C78:C80"/>
    <mergeCell ref="D78:D80"/>
    <mergeCell ref="E78:E80"/>
    <mergeCell ref="F78:F80"/>
    <mergeCell ref="G78:G80"/>
    <mergeCell ref="Q75:Q77"/>
    <mergeCell ref="R75:R77"/>
    <mergeCell ref="S75:S77"/>
    <mergeCell ref="T75:T77"/>
    <mergeCell ref="U75:U77"/>
    <mergeCell ref="V75:V77"/>
    <mergeCell ref="G75:G77"/>
    <mergeCell ref="H75:H77"/>
    <mergeCell ref="I75:I77"/>
    <mergeCell ref="J75:J77"/>
    <mergeCell ref="K75:K77"/>
    <mergeCell ref="L75:L77"/>
    <mergeCell ref="A75:A77"/>
    <mergeCell ref="B75:B77"/>
    <mergeCell ref="C75:C77"/>
    <mergeCell ref="D75:D77"/>
    <mergeCell ref="E75:E77"/>
    <mergeCell ref="F75:F77"/>
    <mergeCell ref="T72:T74"/>
    <mergeCell ref="U72:U74"/>
    <mergeCell ref="V72:V74"/>
    <mergeCell ref="W72:W74"/>
    <mergeCell ref="X72:X74"/>
    <mergeCell ref="J72:J74"/>
    <mergeCell ref="K72:K74"/>
    <mergeCell ref="L72:L74"/>
    <mergeCell ref="Q72:Q74"/>
    <mergeCell ref="R72:R74"/>
    <mergeCell ref="S72:S74"/>
    <mergeCell ref="X69:X71"/>
    <mergeCell ref="A72:A74"/>
    <mergeCell ref="B72:B74"/>
    <mergeCell ref="C72:C74"/>
    <mergeCell ref="D72:D74"/>
    <mergeCell ref="E72:E74"/>
    <mergeCell ref="F72:F74"/>
    <mergeCell ref="G72:G74"/>
    <mergeCell ref="H72:H74"/>
    <mergeCell ref="I72:I74"/>
    <mergeCell ref="S69:S71"/>
    <mergeCell ref="T69:T71"/>
    <mergeCell ref="U69:U71"/>
    <mergeCell ref="V69:V71"/>
    <mergeCell ref="W69:W71"/>
    <mergeCell ref="I69:I71"/>
    <mergeCell ref="J69:J71"/>
    <mergeCell ref="K69:K71"/>
    <mergeCell ref="L69:L71"/>
    <mergeCell ref="Q69:Q71"/>
    <mergeCell ref="R69:R71"/>
    <mergeCell ref="A69:A71"/>
    <mergeCell ref="B69:B71"/>
    <mergeCell ref="C69:C71"/>
    <mergeCell ref="D69:D71"/>
    <mergeCell ref="E69:E71"/>
    <mergeCell ref="F69:F71"/>
    <mergeCell ref="G69:G71"/>
    <mergeCell ref="H69:H71"/>
    <mergeCell ref="R66:R68"/>
    <mergeCell ref="S66:S68"/>
    <mergeCell ref="T66:T68"/>
    <mergeCell ref="U66:U68"/>
    <mergeCell ref="V66:V68"/>
    <mergeCell ref="W66:W68"/>
    <mergeCell ref="H66:H68"/>
    <mergeCell ref="I66:I68"/>
    <mergeCell ref="J66:J68"/>
    <mergeCell ref="K66:K68"/>
    <mergeCell ref="L66:L68"/>
    <mergeCell ref="Q66:Q68"/>
    <mergeCell ref="W63:W65"/>
    <mergeCell ref="X63:X65"/>
    <mergeCell ref="A66:A68"/>
    <mergeCell ref="B66:B68"/>
    <mergeCell ref="C66:C68"/>
    <mergeCell ref="D66:D68"/>
    <mergeCell ref="E66:E68"/>
    <mergeCell ref="F66:F68"/>
    <mergeCell ref="G66:G68"/>
    <mergeCell ref="Q63:Q65"/>
    <mergeCell ref="R63:R65"/>
    <mergeCell ref="S63:S65"/>
    <mergeCell ref="T63:T65"/>
    <mergeCell ref="U63:U65"/>
    <mergeCell ref="V63:V65"/>
    <mergeCell ref="G63:G65"/>
    <mergeCell ref="H63:H65"/>
    <mergeCell ref="I63:I65"/>
    <mergeCell ref="J63:J65"/>
    <mergeCell ref="K63:K65"/>
    <mergeCell ref="L63:L65"/>
    <mergeCell ref="A63:A65"/>
    <mergeCell ref="B63:B65"/>
    <mergeCell ref="C63:C65"/>
    <mergeCell ref="D63:D65"/>
    <mergeCell ref="E63:E65"/>
    <mergeCell ref="F63:F65"/>
    <mergeCell ref="X66:X68"/>
    <mergeCell ref="T60:T62"/>
    <mergeCell ref="U60:U62"/>
    <mergeCell ref="V60:V62"/>
    <mergeCell ref="W60:W62"/>
    <mergeCell ref="X60:X62"/>
    <mergeCell ref="J60:J62"/>
    <mergeCell ref="K60:K62"/>
    <mergeCell ref="L60:L62"/>
    <mergeCell ref="Q60:Q62"/>
    <mergeCell ref="R60:R62"/>
    <mergeCell ref="S60:S62"/>
    <mergeCell ref="X57:X59"/>
    <mergeCell ref="A60:A62"/>
    <mergeCell ref="B60:B62"/>
    <mergeCell ref="C60:C62"/>
    <mergeCell ref="D60:D62"/>
    <mergeCell ref="E60:E62"/>
    <mergeCell ref="F60:F62"/>
    <mergeCell ref="G60:G62"/>
    <mergeCell ref="H60:H62"/>
    <mergeCell ref="I60:I62"/>
    <mergeCell ref="S57:S59"/>
    <mergeCell ref="T57:T59"/>
    <mergeCell ref="U57:U59"/>
    <mergeCell ref="V57:V59"/>
    <mergeCell ref="W57:W59"/>
    <mergeCell ref="I57:I59"/>
    <mergeCell ref="J57:J59"/>
    <mergeCell ref="K57:K59"/>
    <mergeCell ref="L57:L59"/>
    <mergeCell ref="R57:R59"/>
    <mergeCell ref="A57:A59"/>
    <mergeCell ref="B57:B59"/>
    <mergeCell ref="C57:C59"/>
    <mergeCell ref="D57:D59"/>
    <mergeCell ref="E57:E59"/>
    <mergeCell ref="F57:F59"/>
    <mergeCell ref="G57:G59"/>
    <mergeCell ref="H57:H59"/>
    <mergeCell ref="R54:R56"/>
    <mergeCell ref="S54:S56"/>
    <mergeCell ref="T54:T56"/>
    <mergeCell ref="U54:U56"/>
    <mergeCell ref="V54:V56"/>
    <mergeCell ref="W54:W56"/>
    <mergeCell ref="H54:H56"/>
    <mergeCell ref="I54:I56"/>
    <mergeCell ref="J54:J56"/>
    <mergeCell ref="K54:K56"/>
    <mergeCell ref="L54:L56"/>
    <mergeCell ref="Q54:Q56"/>
    <mergeCell ref="W51:W53"/>
    <mergeCell ref="X51:X53"/>
    <mergeCell ref="A54:A56"/>
    <mergeCell ref="B54:B56"/>
    <mergeCell ref="C54:C56"/>
    <mergeCell ref="D54:D56"/>
    <mergeCell ref="E54:E56"/>
    <mergeCell ref="F54:F56"/>
    <mergeCell ref="G54:G56"/>
    <mergeCell ref="Q51:Q53"/>
    <mergeCell ref="R51:R53"/>
    <mergeCell ref="S51:S53"/>
    <mergeCell ref="T51:T53"/>
    <mergeCell ref="U51:U53"/>
    <mergeCell ref="V51:V53"/>
    <mergeCell ref="G51:G53"/>
    <mergeCell ref="H51:H53"/>
    <mergeCell ref="I51:I53"/>
    <mergeCell ref="J51:J53"/>
    <mergeCell ref="K51:K53"/>
    <mergeCell ref="L51:L53"/>
    <mergeCell ref="A51:A53"/>
    <mergeCell ref="B51:B53"/>
    <mergeCell ref="C51:C53"/>
    <mergeCell ref="D51:D53"/>
    <mergeCell ref="E51:E53"/>
    <mergeCell ref="F51:F53"/>
    <mergeCell ref="X54:X56"/>
    <mergeCell ref="V48:V50"/>
    <mergeCell ref="W48:W50"/>
    <mergeCell ref="X48:X50"/>
    <mergeCell ref="J48:J50"/>
    <mergeCell ref="K48:K50"/>
    <mergeCell ref="L48:L50"/>
    <mergeCell ref="Q48:Q50"/>
    <mergeCell ref="R48:R50"/>
    <mergeCell ref="S48:S50"/>
    <mergeCell ref="X45:X47"/>
    <mergeCell ref="A48:A50"/>
    <mergeCell ref="B48:B50"/>
    <mergeCell ref="C48:C50"/>
    <mergeCell ref="D48:D50"/>
    <mergeCell ref="E48:E50"/>
    <mergeCell ref="F48:F50"/>
    <mergeCell ref="G48:G50"/>
    <mergeCell ref="H48:H50"/>
    <mergeCell ref="I48:I50"/>
    <mergeCell ref="S45:S47"/>
    <mergeCell ref="T45:T47"/>
    <mergeCell ref="U45:U47"/>
    <mergeCell ref="V45:V47"/>
    <mergeCell ref="W45:W47"/>
    <mergeCell ref="I45:I47"/>
    <mergeCell ref="J45:J47"/>
    <mergeCell ref="K45:K47"/>
    <mergeCell ref="L45:L47"/>
    <mergeCell ref="A45:A47"/>
    <mergeCell ref="B45:B47"/>
    <mergeCell ref="C45:C47"/>
    <mergeCell ref="D45:D47"/>
    <mergeCell ref="E45:E47"/>
    <mergeCell ref="F45:F47"/>
    <mergeCell ref="G45:G47"/>
    <mergeCell ref="H45:H47"/>
    <mergeCell ref="R42:R44"/>
    <mergeCell ref="S42:S44"/>
    <mergeCell ref="T42:T44"/>
    <mergeCell ref="U42:U44"/>
    <mergeCell ref="V42:V44"/>
    <mergeCell ref="W42:W44"/>
    <mergeCell ref="H42:H44"/>
    <mergeCell ref="I42:I44"/>
    <mergeCell ref="J42:J44"/>
    <mergeCell ref="K42:K44"/>
    <mergeCell ref="L42:L44"/>
    <mergeCell ref="Q42:Q44"/>
    <mergeCell ref="R45:R47"/>
    <mergeCell ref="W39:W41"/>
    <mergeCell ref="X39:X41"/>
    <mergeCell ref="A42:A44"/>
    <mergeCell ref="B42:B44"/>
    <mergeCell ref="C42:C44"/>
    <mergeCell ref="D42:D44"/>
    <mergeCell ref="E42:E44"/>
    <mergeCell ref="F42:F44"/>
    <mergeCell ref="G42:G44"/>
    <mergeCell ref="Q39:Q41"/>
    <mergeCell ref="R39:R41"/>
    <mergeCell ref="S39:S41"/>
    <mergeCell ref="T39:T41"/>
    <mergeCell ref="U39:U41"/>
    <mergeCell ref="V39:V41"/>
    <mergeCell ref="G39:G41"/>
    <mergeCell ref="H39:H41"/>
    <mergeCell ref="I39:I41"/>
    <mergeCell ref="J39:J41"/>
    <mergeCell ref="K39:K41"/>
    <mergeCell ref="L39:L41"/>
    <mergeCell ref="A39:A41"/>
    <mergeCell ref="B39:B41"/>
    <mergeCell ref="C39:C41"/>
    <mergeCell ref="D39:D41"/>
    <mergeCell ref="E39:E41"/>
    <mergeCell ref="F39:F41"/>
    <mergeCell ref="X42:X44"/>
    <mergeCell ref="V36:V38"/>
    <mergeCell ref="W36:W38"/>
    <mergeCell ref="X36:X38"/>
    <mergeCell ref="J36:J38"/>
    <mergeCell ref="K36:K38"/>
    <mergeCell ref="L36:L38"/>
    <mergeCell ref="Q36:Q38"/>
    <mergeCell ref="R36:R38"/>
    <mergeCell ref="S36:S38"/>
    <mergeCell ref="X33:X35"/>
    <mergeCell ref="A36:A38"/>
    <mergeCell ref="B36:B38"/>
    <mergeCell ref="C36:C38"/>
    <mergeCell ref="D36:D38"/>
    <mergeCell ref="E36:E38"/>
    <mergeCell ref="F36:F38"/>
    <mergeCell ref="G36:G38"/>
    <mergeCell ref="H36:H38"/>
    <mergeCell ref="I36:I38"/>
    <mergeCell ref="S33:S35"/>
    <mergeCell ref="T33:T35"/>
    <mergeCell ref="U33:U35"/>
    <mergeCell ref="V33:V35"/>
    <mergeCell ref="W33:W35"/>
    <mergeCell ref="I33:I35"/>
    <mergeCell ref="J33:J35"/>
    <mergeCell ref="K33:K35"/>
    <mergeCell ref="L33:L35"/>
    <mergeCell ref="A33:A35"/>
    <mergeCell ref="B33:B35"/>
    <mergeCell ref="C33:C35"/>
    <mergeCell ref="D33:D35"/>
    <mergeCell ref="E33:E35"/>
    <mergeCell ref="F33:F35"/>
    <mergeCell ref="G33:G35"/>
    <mergeCell ref="H33:H35"/>
    <mergeCell ref="R30:R32"/>
    <mergeCell ref="S30:S32"/>
    <mergeCell ref="T30:T32"/>
    <mergeCell ref="U30:U32"/>
    <mergeCell ref="V30:V32"/>
    <mergeCell ref="W30:W32"/>
    <mergeCell ref="H30:H32"/>
    <mergeCell ref="I30:I32"/>
    <mergeCell ref="J30:J32"/>
    <mergeCell ref="K30:K32"/>
    <mergeCell ref="L30:L32"/>
    <mergeCell ref="Q30:Q32"/>
    <mergeCell ref="W27:W29"/>
    <mergeCell ref="X27:X29"/>
    <mergeCell ref="A30:A32"/>
    <mergeCell ref="B30:B32"/>
    <mergeCell ref="C30:C32"/>
    <mergeCell ref="D30:D32"/>
    <mergeCell ref="E30:E32"/>
    <mergeCell ref="F30:F32"/>
    <mergeCell ref="G30:G32"/>
    <mergeCell ref="Q27:Q29"/>
    <mergeCell ref="R27:R29"/>
    <mergeCell ref="S27:S29"/>
    <mergeCell ref="T27:T29"/>
    <mergeCell ref="U27:U29"/>
    <mergeCell ref="V27:V29"/>
    <mergeCell ref="G27:G29"/>
    <mergeCell ref="H27:H29"/>
    <mergeCell ref="I27:I29"/>
    <mergeCell ref="J27:J29"/>
    <mergeCell ref="K27:K29"/>
    <mergeCell ref="L27:L29"/>
    <mergeCell ref="A27:A29"/>
    <mergeCell ref="B27:B29"/>
    <mergeCell ref="C27:C29"/>
    <mergeCell ref="D27:D29"/>
    <mergeCell ref="E27:E29"/>
    <mergeCell ref="F27:F29"/>
    <mergeCell ref="X30:X32"/>
    <mergeCell ref="V24:V26"/>
    <mergeCell ref="W24:W26"/>
    <mergeCell ref="X24:X26"/>
    <mergeCell ref="J24:J26"/>
    <mergeCell ref="K24:K26"/>
    <mergeCell ref="L24:L26"/>
    <mergeCell ref="Q24:Q26"/>
    <mergeCell ref="R24:R26"/>
    <mergeCell ref="S24:S26"/>
    <mergeCell ref="X21:X23"/>
    <mergeCell ref="A24:A26"/>
    <mergeCell ref="B24:B26"/>
    <mergeCell ref="C24:C26"/>
    <mergeCell ref="D24:D26"/>
    <mergeCell ref="E24:E26"/>
    <mergeCell ref="F24:F26"/>
    <mergeCell ref="G24:G26"/>
    <mergeCell ref="H24:H26"/>
    <mergeCell ref="I24:I26"/>
    <mergeCell ref="S21:S23"/>
    <mergeCell ref="T21:T23"/>
    <mergeCell ref="U21:U23"/>
    <mergeCell ref="V21:V23"/>
    <mergeCell ref="W21:W23"/>
    <mergeCell ref="I21:I23"/>
    <mergeCell ref="J21:J23"/>
    <mergeCell ref="K21:K23"/>
    <mergeCell ref="L21:L23"/>
    <mergeCell ref="E15:E17"/>
    <mergeCell ref="F15:F17"/>
    <mergeCell ref="Q21:Q23"/>
    <mergeCell ref="R21:R23"/>
    <mergeCell ref="X18:X20"/>
    <mergeCell ref="A21:A23"/>
    <mergeCell ref="B21:B23"/>
    <mergeCell ref="C21:C23"/>
    <mergeCell ref="D21:D23"/>
    <mergeCell ref="E21:E23"/>
    <mergeCell ref="F21:F23"/>
    <mergeCell ref="G21:G23"/>
    <mergeCell ref="H21:H23"/>
    <mergeCell ref="R18:R20"/>
    <mergeCell ref="S18:S20"/>
    <mergeCell ref="T18:T20"/>
    <mergeCell ref="U18:U20"/>
    <mergeCell ref="V18:V20"/>
    <mergeCell ref="W18:W20"/>
    <mergeCell ref="H18:H20"/>
    <mergeCell ref="I18:I20"/>
    <mergeCell ref="J18:J20"/>
    <mergeCell ref="K18:K20"/>
    <mergeCell ref="L18:L20"/>
    <mergeCell ref="Q18:Q20"/>
    <mergeCell ref="W8:W11"/>
    <mergeCell ref="X8:X11"/>
    <mergeCell ref="L9:L11"/>
    <mergeCell ref="M9:Q9"/>
    <mergeCell ref="R9:R11"/>
    <mergeCell ref="O10:O11"/>
    <mergeCell ref="P10:P11"/>
    <mergeCell ref="W15:W17"/>
    <mergeCell ref="X15:X17"/>
    <mergeCell ref="A18:A20"/>
    <mergeCell ref="B18:B20"/>
    <mergeCell ref="C18:C20"/>
    <mergeCell ref="D18:D20"/>
    <mergeCell ref="E18:E20"/>
    <mergeCell ref="F18:F20"/>
    <mergeCell ref="G18:G20"/>
    <mergeCell ref="Q15:Q17"/>
    <mergeCell ref="R15:R17"/>
    <mergeCell ref="S15:S17"/>
    <mergeCell ref="T15:T17"/>
    <mergeCell ref="U15:U17"/>
    <mergeCell ref="V15:V17"/>
    <mergeCell ref="G15:G17"/>
    <mergeCell ref="H15:H17"/>
    <mergeCell ref="I15:I17"/>
    <mergeCell ref="J15:J17"/>
    <mergeCell ref="K15:K17"/>
    <mergeCell ref="L15:L17"/>
    <mergeCell ref="A15:A17"/>
    <mergeCell ref="B15:B17"/>
    <mergeCell ref="C15:C17"/>
    <mergeCell ref="D15:D17"/>
    <mergeCell ref="D3:F3"/>
    <mergeCell ref="G3:J3"/>
    <mergeCell ref="A4:C4"/>
    <mergeCell ref="D4:F4"/>
    <mergeCell ref="A7:X7"/>
    <mergeCell ref="A8:A11"/>
    <mergeCell ref="B8:B11"/>
    <mergeCell ref="C8:C11"/>
    <mergeCell ref="D8:D11"/>
    <mergeCell ref="E8:E11"/>
    <mergeCell ref="T12:T14"/>
    <mergeCell ref="U12:U14"/>
    <mergeCell ref="V12:V14"/>
    <mergeCell ref="W12:W14"/>
    <mergeCell ref="X12:X14"/>
    <mergeCell ref="J12:J14"/>
    <mergeCell ref="K12:K14"/>
    <mergeCell ref="L12:L14"/>
    <mergeCell ref="Q12:Q14"/>
    <mergeCell ref="R12:R14"/>
    <mergeCell ref="S12:S14"/>
    <mergeCell ref="Q10:Q11"/>
    <mergeCell ref="A12:A14"/>
    <mergeCell ref="B12:B14"/>
    <mergeCell ref="C12:C14"/>
    <mergeCell ref="D12:D14"/>
    <mergeCell ref="E12:E14"/>
    <mergeCell ref="F12:F14"/>
    <mergeCell ref="G12:G14"/>
    <mergeCell ref="H12:H14"/>
    <mergeCell ref="I12:I14"/>
    <mergeCell ref="V8:V11"/>
    <mergeCell ref="G603:G605"/>
    <mergeCell ref="H603:H605"/>
    <mergeCell ref="I603:I605"/>
    <mergeCell ref="J603:J605"/>
    <mergeCell ref="K603:K605"/>
    <mergeCell ref="L603:L605"/>
    <mergeCell ref="Q603:Q605"/>
    <mergeCell ref="R603:R605"/>
    <mergeCell ref="S603:S605"/>
    <mergeCell ref="T603:T605"/>
    <mergeCell ref="U603:U605"/>
    <mergeCell ref="F8:H9"/>
    <mergeCell ref="I8:I11"/>
    <mergeCell ref="J8:J11"/>
    <mergeCell ref="K8:R8"/>
    <mergeCell ref="S8:S11"/>
    <mergeCell ref="T8:T11"/>
    <mergeCell ref="F10:F11"/>
    <mergeCell ref="G10:G11"/>
    <mergeCell ref="H10:H11"/>
    <mergeCell ref="K10:K11"/>
    <mergeCell ref="U8:U11"/>
    <mergeCell ref="T24:T26"/>
    <mergeCell ref="U24:U26"/>
    <mergeCell ref="Q33:Q35"/>
    <mergeCell ref="R33:R35"/>
    <mergeCell ref="T36:T38"/>
    <mergeCell ref="U36:U38"/>
    <mergeCell ref="Q45:Q47"/>
    <mergeCell ref="T48:T50"/>
    <mergeCell ref="U48:U50"/>
    <mergeCell ref="Q57:Q59"/>
    <mergeCell ref="V609:V611"/>
    <mergeCell ref="W609:W611"/>
    <mergeCell ref="X609:X611"/>
    <mergeCell ref="V603:V605"/>
    <mergeCell ref="W603:W605"/>
    <mergeCell ref="X603:X605"/>
    <mergeCell ref="A606:A608"/>
    <mergeCell ref="B606:B608"/>
    <mergeCell ref="C606:C608"/>
    <mergeCell ref="D606:D608"/>
    <mergeCell ref="E606:E608"/>
    <mergeCell ref="F606:F608"/>
    <mergeCell ref="G606:G608"/>
    <mergeCell ref="H606:H608"/>
    <mergeCell ref="I606:I608"/>
    <mergeCell ref="J606:J608"/>
    <mergeCell ref="K606:K608"/>
    <mergeCell ref="L606:L608"/>
    <mergeCell ref="Q606:Q608"/>
    <mergeCell ref="R606:R608"/>
    <mergeCell ref="S606:S608"/>
    <mergeCell ref="T606:T608"/>
    <mergeCell ref="U606:U608"/>
    <mergeCell ref="V606:V608"/>
    <mergeCell ref="W606:W608"/>
    <mergeCell ref="X606:X608"/>
    <mergeCell ref="A603:A605"/>
    <mergeCell ref="B603:B605"/>
    <mergeCell ref="C603:C605"/>
    <mergeCell ref="D603:D605"/>
    <mergeCell ref="E603:E605"/>
    <mergeCell ref="F603:F605"/>
    <mergeCell ref="J612:J614"/>
    <mergeCell ref="K612:K614"/>
    <mergeCell ref="L612:L614"/>
    <mergeCell ref="Q612:Q614"/>
    <mergeCell ref="R612:R614"/>
    <mergeCell ref="S612:S614"/>
    <mergeCell ref="T612:T614"/>
    <mergeCell ref="U612:U614"/>
    <mergeCell ref="A609:A611"/>
    <mergeCell ref="B609:B611"/>
    <mergeCell ref="C609:C611"/>
    <mergeCell ref="D609:D611"/>
    <mergeCell ref="E609:E611"/>
    <mergeCell ref="F609:F611"/>
    <mergeCell ref="G609:G611"/>
    <mergeCell ref="H609:H611"/>
    <mergeCell ref="I609:I611"/>
    <mergeCell ref="J609:J611"/>
    <mergeCell ref="K609:K611"/>
    <mergeCell ref="L609:L611"/>
    <mergeCell ref="Q609:Q611"/>
    <mergeCell ref="R609:R611"/>
    <mergeCell ref="S609:S611"/>
    <mergeCell ref="T609:T611"/>
    <mergeCell ref="U609:U611"/>
    <mergeCell ref="V612:V614"/>
    <mergeCell ref="W612:W614"/>
    <mergeCell ref="X612:X614"/>
    <mergeCell ref="A615:A617"/>
    <mergeCell ref="B615:B617"/>
    <mergeCell ref="C615:C617"/>
    <mergeCell ref="D615:D617"/>
    <mergeCell ref="E615:E617"/>
    <mergeCell ref="F615:F617"/>
    <mergeCell ref="G615:G617"/>
    <mergeCell ref="H615:H617"/>
    <mergeCell ref="I615:I617"/>
    <mergeCell ref="J615:J617"/>
    <mergeCell ref="K615:K617"/>
    <mergeCell ref="L615:L617"/>
    <mergeCell ref="Q615:Q617"/>
    <mergeCell ref="R615:R617"/>
    <mergeCell ref="S615:S617"/>
    <mergeCell ref="T615:T617"/>
    <mergeCell ref="U615:U617"/>
    <mergeCell ref="V615:V617"/>
    <mergeCell ref="W615:W617"/>
    <mergeCell ref="X615:X617"/>
    <mergeCell ref="A612:A614"/>
    <mergeCell ref="B612:B614"/>
    <mergeCell ref="C612:C614"/>
    <mergeCell ref="D612:D614"/>
    <mergeCell ref="E612:E614"/>
    <mergeCell ref="F612:F614"/>
    <mergeCell ref="G612:G614"/>
    <mergeCell ref="H612:H614"/>
    <mergeCell ref="I612:I614"/>
  </mergeCells>
  <dataValidations count="2">
    <dataValidation type="list" allowBlank="1" showErrorMessage="1" sqref="S21 S24 S33 S42 S39 S36 S18 S15 S51 S57 S54 S45 S48 S60 S66 S69 S123 S126 S132 S135 S141 S72 S75 S78 S27 S87 S81 S84 S90 S93 S96 S99 S102 S105 S165 S144 S108 S147 S150 S153 S156 S159 S162 S168 S171 S177 S111 S180 S183 S186 S114 S189 S192 S195 S198 S201 S213 S216 S219 S117 S225 S228 S231 S234 S237 S240 S243 S246 S249 S252 S255 S258 S261 S264 S267 S327 S330 S333 S339 S342 S345 S348 S351 S354 S357 S360 S363 S366 S369 S372 S375 S378 S381 S384 S273 S387 S390 S276 S279 S393 S396 S399 S402 S405 S408 S411 S414 S417 S420 S423 S426 S429 S435 S282 S438 S441 S444 S447 S450 S453 S456 S459 S462 S465 S468 S471 S285 S474 S477 S480 S483 S486 S489 S288 S291 S294 S297 S300 S492 S303 S495 S498 S501 S30 S63 S138 S504 S129 S174 S222 S432 S270 S336 S507 S306 S510 S513 S516 S519 S312 S309 S12 S525 S315 S318 S522 S534 S528 S531 S324 S537 S540 S543 S321 S549 S546 S552 S555 S558 S210 S564 S207 S204 S120 S561 S567 S570 S573 S576 S579 S582 S585 S588 S591 S600 S597 S594 S603 S606 S609 S612 S615 S618" xr:uid="{4A26D591-BBBF-4EA8-BBB3-D768602656F8}">
      <formula1>Hidden_213</formula1>
    </dataValidation>
    <dataValidation type="list" allowBlank="1" showErrorMessage="1" sqref="K12 K507 K132 K342 K573 K495 K72 K303 K168 K243 K207 K261 K300 K462 K123 K231 K138 K21 K24 K210 K33 K42 K39 K18 K120 K15 K60 K57 K54 K45 K48 K63 K36 K69 K126 K129 K135 K141 K75 K78 K27 K87 K81 K90 K84 K366 K93 K96 K102 K99 K474 K108 K597 K150 K153 K156 K66 K162 K165 K171 K267 K177 K180 K255 K183 K186 K189 K192 K195 K198 K201 K204 K219 K222 K225 K228 K117 K285 K237 K240 K246 K249 K252 K114 K258 K264 K270 K273 K333 K336 K339 K276 K345 K348 K351 K354 K357 K360 K105 K567 K369 K372 K375 K378 K381 K384 K387 K390 K393 K279 K396 K282 K399 K534 K402 K405 K408 K411 K414 K417 K420 K423 K426 K429 K432 K435 K438 K441 K288 K444 K447 K555 K450 K453 K456 K459 K174 K465 K468 K471 K147 K480 K477 K483 K291 K486 K489 K492 K498 K501 K294 K297 K306 K504 K309 K510 K513 K516 K312 K519 K522 K525 K528 K531 K315 K318 K144 K321 K324 K111 K537 K540 K543 K546 K330 K552 K549 K363 K327 K564 K558 K561 K216 K576 K213 K30 K51 K570 K234 K579 K582 K585 K159 K588 K591 K594 K600 K603 K606 K609 K612 K615 K618" xr:uid="{44DDDE72-9562-4651-B410-59B4EE1026AC}">
      <formula1>Hidden_19</formula1>
    </dataValidation>
  </dataValidations>
  <hyperlinks>
    <hyperlink ref="T579" r:id="rId1" xr:uid="{2CBAC6ED-5523-47D3-8F30-0CDF334EF20F}"/>
    <hyperlink ref="R51" r:id="rId2" xr:uid="{A61B64FB-CE23-4E73-B24A-2C192171E5D5}"/>
    <hyperlink ref="R66" r:id="rId3" xr:uid="{6368ACDF-238F-435C-BDC0-F9E2D5EE6A1D}"/>
    <hyperlink ref="R90" r:id="rId4" xr:uid="{5B0EB8DC-152F-45C0-949A-560F305EA351}"/>
    <hyperlink ref="R78" r:id="rId5" xr:uid="{586B4238-86A0-4CCB-AF42-C148FA47FBD0}"/>
    <hyperlink ref="R72" r:id="rId6" xr:uid="{9EEF4594-D050-4297-9842-01DBEF66FFE5}"/>
    <hyperlink ref="R69" r:id="rId7" xr:uid="{A56B4E61-16F7-47C4-9422-6DA50D27AE9A}"/>
    <hyperlink ref="R84" r:id="rId8" xr:uid="{74D7CD76-DB23-48AF-92AC-0A82A2EB5715}"/>
    <hyperlink ref="R57" r:id="rId9" xr:uid="{F4057ABB-917E-43D8-B90A-020B0E29C206}"/>
    <hyperlink ref="R60" r:id="rId10" xr:uid="{0E171659-9FE2-409A-A716-67A0BC4E2695}"/>
    <hyperlink ref="R87" r:id="rId11" xr:uid="{C2C5EA12-C7BE-48F7-9803-26820D610244}"/>
    <hyperlink ref="R63" r:id="rId12" xr:uid="{158A423E-93D4-4F03-8FA2-CB1B0D5FCA91}"/>
    <hyperlink ref="R81" r:id="rId13" xr:uid="{1946C488-DD48-4874-B3CD-D33AD9DC8DF8}"/>
    <hyperlink ref="R54" r:id="rId14" xr:uid="{AFF984E4-1DEA-4125-8707-945248FF0542}"/>
    <hyperlink ref="R75" r:id="rId15" xr:uid="{1A1257E9-D1D8-4C1C-AE4C-AA8BDCA280B7}"/>
    <hyperlink ref="T576" r:id="rId16" xr:uid="{B9F24302-2C32-42B6-A7AA-18A45D339A9F}"/>
    <hyperlink ref="T573" r:id="rId17" xr:uid="{A0B9E615-6FEF-4C0D-B297-C5E484ECE464}"/>
    <hyperlink ref="T570" r:id="rId18" xr:uid="{28C541AB-2754-4BCF-A8BF-BAB60C58FD5E}"/>
    <hyperlink ref="T567" r:id="rId19" xr:uid="{19BAEBFB-99BD-4342-A60B-88E591CAEBB5}"/>
    <hyperlink ref="T561" r:id="rId20" xr:uid="{50A2E523-DE83-400C-8E74-C727CC739F4B}"/>
    <hyperlink ref="T120" r:id="rId21" xr:uid="{2D9D070F-D042-4C29-9192-9725BC92CC70}"/>
    <hyperlink ref="T204" r:id="rId22" xr:uid="{75A38EEB-0286-4BCA-B06A-3766A57EE673}"/>
    <hyperlink ref="T207" r:id="rId23" xr:uid="{A8088D2B-DBD6-4F13-919E-44B78DCBF576}"/>
    <hyperlink ref="T564" r:id="rId24" xr:uid="{79AD547F-9BA4-495D-A616-3DE813978D58}"/>
    <hyperlink ref="T210" r:id="rId25" xr:uid="{9759B21B-84A8-4FE7-B954-57A6D00F8E6C}"/>
    <hyperlink ref="T312" r:id="rId26" xr:uid="{14CB2641-7570-4505-8DFE-7B9895947030}"/>
    <hyperlink ref="T309" r:id="rId27" xr:uid="{65EC56CD-79F7-4CB0-80A9-2A4333CDBF35}"/>
    <hyperlink ref="T519" r:id="rId28" xr:uid="{31CA0B13-0671-4ECF-87E4-85045756D596}"/>
    <hyperlink ref="T516" r:id="rId29" xr:uid="{4EC63862-62E1-4E34-9427-FF845863831A}"/>
    <hyperlink ref="T513" r:id="rId30" xr:uid="{49A1830B-B7CB-4EB1-A17F-726E8FAFB907}"/>
    <hyperlink ref="T510" r:id="rId31" xr:uid="{3E273DEF-1627-43D7-B56D-1B15E77D3BC3}"/>
    <hyperlink ref="T306" r:id="rId32" xr:uid="{F0FF0865-4825-4BEF-9AE4-7F618BC54EE4}"/>
    <hyperlink ref="T507" r:id="rId33" xr:uid="{542FE086-B726-4AF1-9078-62D9C1B7B834}"/>
    <hyperlink ref="T504" r:id="rId34" xr:uid="{00A44493-81B6-4DBF-9377-74A63A655469}"/>
    <hyperlink ref="T501" r:id="rId35" xr:uid="{A405E644-B994-4AFA-81AA-BA416A6655D9}"/>
    <hyperlink ref="T498" r:id="rId36" xr:uid="{FCD88F7A-3D57-4500-9558-24338D999783}"/>
    <hyperlink ref="T495" r:id="rId37" xr:uid="{B5129B1C-17E2-4D57-9CB0-6E9D0D5638FC}"/>
    <hyperlink ref="T303" r:id="rId38" xr:uid="{E4C224CF-AE02-4761-BF9F-D68901AA27F7}"/>
    <hyperlink ref="T492" r:id="rId39" xr:uid="{B56E75AA-5B82-4F85-9579-548BE84151D4}"/>
    <hyperlink ref="T300" r:id="rId40" xr:uid="{02B5B6E0-3A40-4564-A4AA-D14C8189BFFB}"/>
    <hyperlink ref="T294" r:id="rId41" xr:uid="{491D96C2-58EE-4359-86DA-83D6D4D050D2}"/>
    <hyperlink ref="T291" r:id="rId42" xr:uid="{E8DBECB9-004C-43A0-8281-E80D9590E4D8}"/>
    <hyperlink ref="T489" r:id="rId43" xr:uid="{7A385714-0AEE-4CA1-87EA-8BB143F22CC0}"/>
    <hyperlink ref="T486" r:id="rId44" xr:uid="{F3280439-8FE9-4069-84FA-769B36E204AE}"/>
    <hyperlink ref="T483" r:id="rId45" xr:uid="{97EACFFF-B074-4CDF-A6EB-9620E417A07F}"/>
    <hyperlink ref="T480" r:id="rId46" xr:uid="{A1A82566-5699-4FE3-BC99-71DAD306B549}"/>
    <hyperlink ref="T477" r:id="rId47" xr:uid="{EA7130DC-0C9B-4B5D-9B31-B423220D1333}"/>
    <hyperlink ref="T285" r:id="rId48" xr:uid="{EA89DEA2-67BD-4633-999B-46DCC4A14490}"/>
    <hyperlink ref="T471" r:id="rId49" xr:uid="{89E1738E-2C94-4BEA-90EE-AF7CB990B66A}"/>
    <hyperlink ref="T468" r:id="rId50" xr:uid="{90439DB9-6FC9-4620-A9E0-8FFCC5506CE1}"/>
    <hyperlink ref="T465" r:id="rId51" xr:uid="{47C8BFC4-3FF6-4B33-81C7-095A16562E1E}"/>
    <hyperlink ref="T462" r:id="rId52" xr:uid="{A2C548C7-596D-4A87-9050-783C0364EACF}"/>
    <hyperlink ref="T459" r:id="rId53" xr:uid="{92C4DDAA-D649-4766-A88E-659819043920}"/>
    <hyperlink ref="T456" r:id="rId54" xr:uid="{6D5BD44E-7586-423B-82AC-42F9D564E3D4}"/>
    <hyperlink ref="T453" r:id="rId55" xr:uid="{8303A3A1-0CA2-43D0-856B-2C4785D3D2A9}"/>
    <hyperlink ref="T450" r:id="rId56" xr:uid="{73E8A4B2-A4FA-42A2-843C-ED7469FA1420}"/>
    <hyperlink ref="T447" r:id="rId57" xr:uid="{4A7449F9-898B-4F04-98DC-964E7F43A0D7}"/>
    <hyperlink ref="T444" r:id="rId58" xr:uid="{443BE054-4010-4F26-A104-26CA569C61ED}"/>
    <hyperlink ref="T441" r:id="rId59" xr:uid="{C4644160-82B0-455A-957E-2E13D57707A9}"/>
    <hyperlink ref="T438" r:id="rId60" xr:uid="{20B18FDE-57B8-4994-A575-3AEBF1967D3A}"/>
    <hyperlink ref="T282" r:id="rId61" xr:uid="{EF895137-0B3D-4237-B939-17821E3E943C}"/>
    <hyperlink ref="T435" r:id="rId62" xr:uid="{B7AF0470-242F-4CC0-907E-078B5A01BA1A}"/>
    <hyperlink ref="T432" r:id="rId63" xr:uid="{0FDBD4BA-3349-4385-BF41-F9D46289EF9C}"/>
    <hyperlink ref="T426" r:id="rId64" xr:uid="{7232F563-8E97-4778-8DC2-48175A5B1BAE}"/>
    <hyperlink ref="T423" r:id="rId65" xr:uid="{E611D5A5-4527-438B-9EBD-815F7E557076}"/>
    <hyperlink ref="T420" r:id="rId66" xr:uid="{7DA8EDD1-88EF-4CB0-A927-2B49389ADDD4}"/>
    <hyperlink ref="T417" r:id="rId67" xr:uid="{49B1610B-7DAB-4BB8-ABF1-224C2F63FD2E}"/>
    <hyperlink ref="T414" r:id="rId68" xr:uid="{1355C8F6-8CEE-4FEC-95F0-34C9891FB9AA}"/>
    <hyperlink ref="T411" r:id="rId69" xr:uid="{70BF88D0-741B-4571-8B53-8BE53F3D7726}"/>
    <hyperlink ref="T408" r:id="rId70" xr:uid="{3EEB680F-C82E-4D02-AE18-8D3025D4D4F9}"/>
    <hyperlink ref="T405" r:id="rId71" xr:uid="{BF915EA4-F254-47A3-970D-3AF98B8EE0C8}"/>
    <hyperlink ref="T402" r:id="rId72" xr:uid="{788A8953-90E7-481E-A465-1B96FCF86C08}"/>
    <hyperlink ref="T399" r:id="rId73" xr:uid="{A0DC9E0C-724E-4D65-B338-B1233DE1ED8C}"/>
    <hyperlink ref="T396" r:id="rId74" xr:uid="{9E7E737D-A1E9-4EB3-AEEA-2078226E6865}"/>
    <hyperlink ref="T393" r:id="rId75" xr:uid="{5753F2A0-F09A-47C6-A01F-8FC25FBACBB6}"/>
    <hyperlink ref="T279" r:id="rId76" xr:uid="{9C3D57F7-7375-430B-BAF7-FD7630FDC0C3}"/>
    <hyperlink ref="T276" r:id="rId77" xr:uid="{EF3B04EA-E5D6-4F8F-82FA-AFE7EDEEEAC0}"/>
    <hyperlink ref="T390" r:id="rId78" xr:uid="{9DB32F2A-E798-4FD4-A40C-D8163453757C}"/>
    <hyperlink ref="T387" r:id="rId79" xr:uid="{D2729F48-2E98-45F8-B1A0-DF4EC7476A46}"/>
    <hyperlink ref="T273" r:id="rId80" xr:uid="{1E0DAEC4-BA76-425D-8956-69B2AA8DD924}"/>
    <hyperlink ref="T384" r:id="rId81" xr:uid="{3AD7FEEF-84F2-4ADC-AA2D-C9A7DA2C7DBC}"/>
    <hyperlink ref="T381" r:id="rId82" xr:uid="{C4F19882-2DE5-46F1-8991-E08C61458BB7}"/>
    <hyperlink ref="T378" r:id="rId83" xr:uid="{8AC19483-912B-4C48-A0EE-DC0C1E23BED0}"/>
    <hyperlink ref="T375" r:id="rId84" xr:uid="{E0DDA4A9-6CA9-4C02-8F48-42A7927B184E}"/>
    <hyperlink ref="T372" r:id="rId85" xr:uid="{B44D3DE4-43CF-414D-9378-DA8AEA85BC0F}"/>
    <hyperlink ref="T369" r:id="rId86" xr:uid="{78C51B87-0905-48F8-BFF5-DEAB61116B91}"/>
    <hyperlink ref="T366" r:id="rId87" xr:uid="{48A5B49E-AFE8-4678-87B8-3B268C8570C4}"/>
    <hyperlink ref="T363" r:id="rId88" xr:uid="{5123BF27-8890-4DA9-B6EE-62EA31386639}"/>
    <hyperlink ref="T360" r:id="rId89" xr:uid="{B0A0AC65-B347-4284-BC67-229CE56E9622}"/>
    <hyperlink ref="T357" r:id="rId90" xr:uid="{24CEBDCA-751E-4B9F-A5C4-0D1B325C5A26}"/>
    <hyperlink ref="T354" r:id="rId91" xr:uid="{93348565-819F-4B7F-873F-091CBEC297A2}"/>
    <hyperlink ref="T351" r:id="rId92" xr:uid="{09D82B5F-7667-4765-A0FD-67BEBBA091B8}"/>
    <hyperlink ref="T348" r:id="rId93" xr:uid="{F3A09985-74D1-4F5E-9397-7A8CBAFA20DA}"/>
    <hyperlink ref="T345" r:id="rId94" xr:uid="{9C120DE5-F270-4F78-8221-03F187A4754B}"/>
    <hyperlink ref="T342" r:id="rId95" xr:uid="{FD6D50B0-CC0D-4154-953A-BF20964B2874}"/>
    <hyperlink ref="T339" r:id="rId96" xr:uid="{8D22C441-7DCF-447D-B3DB-56E4B2FF3E0A}"/>
    <hyperlink ref="T336" r:id="rId97" xr:uid="{56D97CDC-AB20-4C5D-963F-24049A618F35}"/>
    <hyperlink ref="T270" r:id="rId98" xr:uid="{42141F85-2CA8-4B6D-85B5-5432A701B550}"/>
    <hyperlink ref="T333" r:id="rId99" xr:uid="{688516FD-60F5-428A-BE98-46E49F850E12}"/>
    <hyperlink ref="T330" r:id="rId100" xr:uid="{098331E0-4966-45EE-A782-948E2C4C43EC}"/>
    <hyperlink ref="T327" r:id="rId101" xr:uid="{D9F89A2D-80C5-4535-807D-CB4862445C67}"/>
    <hyperlink ref="T267" r:id="rId102" xr:uid="{42DAB22A-1B81-4C9F-901F-EF343A1488D9}"/>
    <hyperlink ref="T264" r:id="rId103" xr:uid="{3484D383-DD1B-4AFE-87F3-C553A7561304}"/>
    <hyperlink ref="T261" r:id="rId104" xr:uid="{881D01F1-D99B-4C8C-BBB9-2F3D3783BD0B}"/>
    <hyperlink ref="T252" r:id="rId105" xr:uid="{C2F92C8D-FB16-43E4-8D2D-8CB7B5BB6C94}"/>
    <hyperlink ref="T258" r:id="rId106" xr:uid="{1EB86DD4-83DC-4838-98C3-7384F3F84C50}"/>
    <hyperlink ref="T255" r:id="rId107" xr:uid="{666E056B-93BF-4CFA-9133-18FCB41D887D}"/>
    <hyperlink ref="T249" r:id="rId108" xr:uid="{B8631B59-D8C8-4829-A8D1-BD92E8B57662}"/>
    <hyperlink ref="T246" r:id="rId109" xr:uid="{D0D33648-490B-4CAF-950F-996903F07B76}"/>
    <hyperlink ref="T243" r:id="rId110" xr:uid="{811929C3-E10A-4E22-82E2-BE6B21899745}"/>
    <hyperlink ref="T240" r:id="rId111" xr:uid="{0D7E19F0-540D-4762-B1A7-A5AF71D83A8C}"/>
    <hyperlink ref="T234" r:id="rId112" xr:uid="{75D3CD7B-2ED7-4F98-B50A-246808C67C95}"/>
    <hyperlink ref="T231" r:id="rId113" xr:uid="{643D0B07-4D9A-4270-A7B8-D38A5EDC0CC3}"/>
    <hyperlink ref="T228" r:id="rId114" xr:uid="{5FA68426-6D54-422D-BAFA-3BDBAA997C51}"/>
    <hyperlink ref="T225" r:id="rId115" xr:uid="{76A90FE9-7B11-473F-AF06-476EDF5A6778}"/>
    <hyperlink ref="T222" r:id="rId116" xr:uid="{B25FE4F1-F0F0-45E3-A6FD-CB33C6172138}"/>
    <hyperlink ref="T219" r:id="rId117" xr:uid="{3330CF7D-E224-41A4-A44C-47E49E534151}"/>
    <hyperlink ref="T216" r:id="rId118" xr:uid="{4F10A772-238E-4B28-AD9B-D86430A9F905}"/>
    <hyperlink ref="T213" r:id="rId119" xr:uid="{A81DC34C-6837-42FF-91CA-94C26134745C}"/>
    <hyperlink ref="T201" r:id="rId120" xr:uid="{4775405D-9A4D-4146-9751-C62AB3BB3D1A}"/>
    <hyperlink ref="T198" r:id="rId121" xr:uid="{FDF69ACF-07F2-47D3-9E3D-923F5681DBC3}"/>
    <hyperlink ref="T192" r:id="rId122" xr:uid="{4498A6B1-6C5B-42BA-AD14-311D1063CF33}"/>
    <hyperlink ref="T114" r:id="rId123" xr:uid="{08FC1760-B591-41E6-B938-126FD5B533B2}"/>
    <hyperlink ref="T186" r:id="rId124" xr:uid="{8566D117-3858-4080-8246-B653AA14AF37}"/>
    <hyperlink ref="T183" r:id="rId125" xr:uid="{C87BBB11-F903-4869-A6EB-A400AD930150}"/>
    <hyperlink ref="T180" r:id="rId126" xr:uid="{1D7A9747-6157-4A9D-BFEB-6470765271A5}"/>
    <hyperlink ref="T111" r:id="rId127" xr:uid="{518978AB-0771-41C6-AF87-2A92D7EA9D3B}"/>
    <hyperlink ref="T177" r:id="rId128" xr:uid="{D738B013-D5EC-40B5-8CF2-5E981EEECC71}"/>
    <hyperlink ref="T174" r:id="rId129" xr:uid="{8DBF00E8-76F3-4910-94DF-4DCF28C9D6B4}"/>
    <hyperlink ref="T171" r:id="rId130" xr:uid="{D014DE5D-B0DD-4698-A955-756347EA3F71}"/>
    <hyperlink ref="T162" r:id="rId131" xr:uid="{89C48A51-12A4-41E6-8CC8-7F9BC1100FD6}"/>
    <hyperlink ref="T159" r:id="rId132" xr:uid="{692B5FA8-7C0C-47DA-ADCD-EFC9FEE86E11}"/>
    <hyperlink ref="T156" r:id="rId133" xr:uid="{FC704C07-347F-4F83-989E-FEBD46791850}"/>
    <hyperlink ref="T150" r:id="rId134" xr:uid="{31C92D35-5DCE-4DA8-8656-94A1DDCF5DC9}"/>
    <hyperlink ref="T147" r:id="rId135" xr:uid="{45393FE4-C848-4A2D-8291-3F72BB2EBF21}"/>
    <hyperlink ref="T144" r:id="rId136" xr:uid="{D8F58CD0-9190-4F35-8689-76D1119A6514}"/>
    <hyperlink ref="T105" r:id="rId137" xr:uid="{58E5E842-57AA-4766-95DF-AFA9EAC6A68F}"/>
    <hyperlink ref="T102" r:id="rId138" xr:uid="{92906883-2434-463C-B7B5-CFE0BDBB6B6B}"/>
    <hyperlink ref="T99" r:id="rId139" xr:uid="{0FF5976B-3237-49F7-808E-C30B0C6BFB18}"/>
    <hyperlink ref="T96" r:id="rId140" xr:uid="{9C4A64B0-A961-449B-ABE5-33DB9E42321B}"/>
    <hyperlink ref="T93" r:id="rId141" xr:uid="{D9B49C7E-22C3-40AD-A326-45061623A815}"/>
    <hyperlink ref="T90" r:id="rId142" xr:uid="{C387D844-87E2-4404-BCDE-8002B642FAA7}"/>
    <hyperlink ref="T84" r:id="rId143" xr:uid="{BCD2D914-D524-42A6-BEF3-C37B869DE5DB}"/>
    <hyperlink ref="T81" r:id="rId144" xr:uid="{891B5F07-2EB1-45BB-BFAE-11ADF36C95EE}"/>
    <hyperlink ref="T87" r:id="rId145" xr:uid="{F0856454-E5A7-4B21-8AAF-783AC48EB0C2}"/>
    <hyperlink ref="T27" r:id="rId146" xr:uid="{D2081FE7-E987-492D-950F-D5FD64DF9022}"/>
    <hyperlink ref="T78" r:id="rId147" xr:uid="{F37A7A8C-5EBC-4BE0-B6DE-206EAA9FB452}"/>
    <hyperlink ref="T75" r:id="rId148" xr:uid="{DFBF704A-A3C9-40AD-A2E4-2BE8F12D8678}"/>
    <hyperlink ref="T141" r:id="rId149" xr:uid="{B593BC19-955F-4F93-AF58-0DAC5C4CE9EC}"/>
    <hyperlink ref="T138" r:id="rId150" xr:uid="{6C031639-74E3-4DDD-957B-9A587F1F206E}"/>
    <hyperlink ref="T135" r:id="rId151" xr:uid="{929C8F9B-8061-46C5-8946-97D47F95C379}"/>
    <hyperlink ref="T132" r:id="rId152" xr:uid="{AB406A1A-65AA-43B8-95B4-4D610808A5C1}"/>
    <hyperlink ref="T129" r:id="rId153" xr:uid="{4763C107-FB0D-4368-B6E1-3A34063F6774}"/>
    <hyperlink ref="T126" r:id="rId154" xr:uid="{59925061-BB26-4591-A80E-EE8D3352B03C}"/>
    <hyperlink ref="T123" r:id="rId155" xr:uid="{A1964AD0-69AB-453A-8B9A-01266528DF36}"/>
    <hyperlink ref="T69" r:id="rId156" xr:uid="{EFE5DE38-3A90-45FA-B66A-FABB2151616B}"/>
    <hyperlink ref="T66" r:id="rId157" xr:uid="{955A3D42-29D9-49F5-B294-B58AD9D37A4A}"/>
    <hyperlink ref="T63" r:id="rId158" xr:uid="{773EB48C-1CFB-4FD0-998B-4A48EE72F78D}"/>
    <hyperlink ref="T48" r:id="rId159" xr:uid="{A0341FC1-F814-4F0A-A358-AB37024F3200}"/>
    <hyperlink ref="T45" r:id="rId160" xr:uid="{58B1C20F-0C65-4282-B75F-DD9DD20508DE}"/>
    <hyperlink ref="T54" r:id="rId161" xr:uid="{A43B1066-E031-4EA1-975F-1198953FBC91}"/>
    <hyperlink ref="T57" r:id="rId162" xr:uid="{AF071BEF-C860-49EA-949E-38A311D9416F}"/>
    <hyperlink ref="T51" r:id="rId163" xr:uid="{D48B71F6-5594-465C-8507-AE84BC1CE684}"/>
    <hyperlink ref="T15" r:id="rId164" xr:uid="{69AAD5C0-9AD7-4E60-84FB-B29F23AC41DA}"/>
    <hyperlink ref="T18" r:id="rId165" xr:uid="{44F3B35F-D19F-4875-8805-37952E044FBA}"/>
    <hyperlink ref="T36" r:id="rId166" xr:uid="{12DE0E17-E95A-4A8D-9F45-6BC1480CB892}"/>
    <hyperlink ref="T39" r:id="rId167" xr:uid="{3D05D0F1-3245-4B5C-81D3-4F2CA243063A}"/>
    <hyperlink ref="T42" r:id="rId168" xr:uid="{768B05BD-2C53-4F22-8EB5-A657E3DE05DD}"/>
    <hyperlink ref="T33" r:id="rId169" xr:uid="{3F184796-7514-4283-BAB6-1163CEAE7301}"/>
    <hyperlink ref="T30" r:id="rId170" xr:uid="{0FCC64FE-4A28-4D5C-9187-FE8560B34654}"/>
    <hyperlink ref="T24" r:id="rId171" xr:uid="{06BA6DF2-0ED4-40BF-AD13-DF0ED9BC9B9D}"/>
    <hyperlink ref="T21" r:id="rId172" xr:uid="{4641071E-2A7E-4BD3-974E-27EF21F260D6}"/>
    <hyperlink ref="T474" r:id="rId173" xr:uid="{A5716DDF-EC1B-447E-8705-F82E62140127}"/>
    <hyperlink ref="T195" r:id="rId174" xr:uid="{2E847E87-DDCF-4F36-98C6-4855BFA8C853}"/>
    <hyperlink ref="T108" r:id="rId175" xr:uid="{91199F4A-2201-4FE1-88A5-BEFD09260C3B}"/>
    <hyperlink ref="T168" r:id="rId176" xr:uid="{5AEDDAB9-6B7E-4EA4-AC57-A6C0190E31D1}"/>
    <hyperlink ref="T153" r:id="rId177" xr:uid="{4AB39AE5-1F2B-4E63-84A5-7D17A758C681}"/>
    <hyperlink ref="T165" r:id="rId178" xr:uid="{49E96567-5B6B-4904-9AC5-0DB1BB044680}"/>
    <hyperlink ref="T117" r:id="rId179" xr:uid="{E3C48D73-1109-45DE-B3E7-5D4B9DBB75A6}"/>
    <hyperlink ref="T237" r:id="rId180" xr:uid="{2C3EDDBA-C908-4336-A107-5EF9333A052C}"/>
    <hyperlink ref="T288" r:id="rId181" xr:uid="{5CB29757-9E7E-4F8E-9846-FC65532888A1}"/>
    <hyperlink ref="T60" r:id="rId182" xr:uid="{13C3EF5C-6165-4F4E-9C4D-1EC016377A77}"/>
    <hyperlink ref="T72" r:id="rId183" xr:uid="{0005C43C-D18C-4452-B220-1CAF51F83358}"/>
    <hyperlink ref="T189" r:id="rId184" xr:uid="{C8E84E7B-FCDA-47C5-8985-2571AA07B104}"/>
    <hyperlink ref="T429" r:id="rId185" xr:uid="{7964966C-3B6E-44B4-A0A3-8567B7844C15}"/>
    <hyperlink ref="T558" r:id="rId186" xr:uid="{DA11358E-489C-4419-9CC4-65D9654035B5}"/>
    <hyperlink ref="T555" r:id="rId187" xr:uid="{683A3F7A-44C9-4911-A36B-66012532A378}"/>
    <hyperlink ref="T552" r:id="rId188" xr:uid="{8EDFB8D5-B3C6-4A52-8814-C5E47E453B65}"/>
    <hyperlink ref="T546" r:id="rId189" xr:uid="{8F7188D6-BB6B-4E99-9F17-57D07581C15A}"/>
    <hyperlink ref="T549" r:id="rId190" xr:uid="{7AD920D2-90A1-4DEE-BB35-ED2860B6386A}"/>
    <hyperlink ref="T321" r:id="rId191" xr:uid="{F8DA722D-21C4-41F0-A119-0BF44C8EDAB2}"/>
    <hyperlink ref="T543" r:id="rId192" xr:uid="{F1508A96-6300-46E0-9CAC-BA98993ED37A}"/>
    <hyperlink ref="T540" r:id="rId193" xr:uid="{5C0E1B24-9235-43F0-ADBB-D1B349093D0E}"/>
    <hyperlink ref="T537" r:id="rId194" xr:uid="{7A343AD9-AA02-4326-8CB7-0ED6A84BD1F4}"/>
    <hyperlink ref="T324" r:id="rId195" xr:uid="{B72A6B62-AB91-404D-9179-8D3D5FA37043}"/>
    <hyperlink ref="T297" r:id="rId196" xr:uid="{D25CAEA3-9C9C-416E-A78E-16B762295200}"/>
    <hyperlink ref="T531" r:id="rId197" xr:uid="{FE574254-EFF1-466A-81A0-6A94542695DD}"/>
    <hyperlink ref="T528" r:id="rId198" xr:uid="{309BC261-082C-47FB-A08F-CFB87D5C6717}"/>
    <hyperlink ref="T534" r:id="rId199" xr:uid="{58FA797C-9FDE-4B7B-B0CB-297969DD6E75}"/>
    <hyperlink ref="T525" r:id="rId200" xr:uid="{2940DE13-F4C9-4BA4-827E-BCB3DA0E695F}"/>
    <hyperlink ref="T522" r:id="rId201" xr:uid="{86C2B30D-948C-4164-9E8E-E881D0E5B7A8}"/>
    <hyperlink ref="T318" r:id="rId202" xr:uid="{47F24808-0F2C-4EF0-9DA9-00387D881BF2}"/>
    <hyperlink ref="T315" r:id="rId203" xr:uid="{A1A6314A-7A00-4B34-9B3E-697157485127}"/>
    <hyperlink ref="U12" r:id="rId204" xr:uid="{2236916F-A44D-446A-8DE6-42E2028828CC}"/>
    <hyperlink ref="T12" r:id="rId205" xr:uid="{2FBE12D0-DC41-4D9B-94CA-703236C16EF9}"/>
    <hyperlink ref="T582" r:id="rId206" xr:uid="{CE0F9620-151F-45B1-90D0-539F552D63CF}"/>
    <hyperlink ref="T585" r:id="rId207" xr:uid="{32CFF0E4-EB94-419C-BC0B-6696EF8F75A2}"/>
    <hyperlink ref="T588" r:id="rId208" xr:uid="{B9A32FEF-4845-475C-8E95-1282F369DA5C}"/>
    <hyperlink ref="T591" r:id="rId209" xr:uid="{9C05D196-8029-46AA-9AB9-439E11484166}"/>
    <hyperlink ref="T594" r:id="rId210" xr:uid="{5124A4AC-7A66-4261-9025-0A3D8B814CF0}"/>
    <hyperlink ref="T597" r:id="rId211" xr:uid="{F56B316D-9D65-43B6-B3E3-A8074C978D84}"/>
    <hyperlink ref="T600" r:id="rId212" xr:uid="{E0D62226-7D3D-4671-BE0F-AB51E4E54431}"/>
    <hyperlink ref="U15" r:id="rId213" xr:uid="{9871C22D-CF78-474B-8FD3-B31A4F65CFAB}"/>
    <hyperlink ref="U18" r:id="rId214" xr:uid="{B51585B8-CACC-422D-9064-76690D377E46}"/>
    <hyperlink ref="U21" r:id="rId215" xr:uid="{ED9ADA3C-8E1D-4C08-A4AA-8461BE453F45}"/>
    <hyperlink ref="U24" r:id="rId216" xr:uid="{AB548ED1-EA8B-434C-916C-0EA22852EE4D}"/>
    <hyperlink ref="U27" r:id="rId217" xr:uid="{A017188D-F4CD-4C7A-9FB4-E9E988D0835A}"/>
    <hyperlink ref="U36" r:id="rId218" xr:uid="{5E1E71C9-A4AE-4DFF-AF99-7A5A99F0C6B8}"/>
    <hyperlink ref="U42" r:id="rId219" xr:uid="{4A748E59-9944-44E7-9322-84A1B23EFAF8}"/>
    <hyperlink ref="U57" r:id="rId220" xr:uid="{22670B92-900A-4401-A617-7CFA588551D1}"/>
    <hyperlink ref="U60" r:id="rId221" xr:uid="{988EA2A0-326C-4CEF-B503-35704EB7205D}"/>
    <hyperlink ref="U63" r:id="rId222" xr:uid="{AFF6121B-666D-4C94-A094-7A5E0C60FC70}"/>
    <hyperlink ref="U66" r:id="rId223" xr:uid="{FC30DFBE-8BB8-4CD9-B797-AA41813F8423}"/>
    <hyperlink ref="U69" r:id="rId224" xr:uid="{FD71C399-E114-4479-9F2D-4F66B181265D}"/>
    <hyperlink ref="U72" r:id="rId225" xr:uid="{C7F8E4B9-DDB0-48EE-9759-509DBFE927C2}"/>
    <hyperlink ref="U75" r:id="rId226" xr:uid="{3A89584D-0637-4DAC-847F-96DA38F3878E}"/>
    <hyperlink ref="U78" r:id="rId227" xr:uid="{ECCDAF0E-8F08-46FB-9792-5BC9582F91E2}"/>
    <hyperlink ref="U99" r:id="rId228" xr:uid="{0F7F818C-977F-4378-8B65-A9EAE28AFDE6}"/>
    <hyperlink ref="U108" r:id="rId229" xr:uid="{DF7D6304-D4DE-46AB-9B07-969F36403A92}"/>
    <hyperlink ref="U147" r:id="rId230" xr:uid="{9BCD4EB2-F1E9-4311-80BA-C0E68AEBB9A8}"/>
    <hyperlink ref="U153" r:id="rId231" xr:uid="{301DC4D5-86B1-4348-A40F-2AA12C87DFD8}"/>
    <hyperlink ref="U156" r:id="rId232" xr:uid="{AECEDF7F-C760-4C03-AC78-C014B9A7BA47}"/>
    <hyperlink ref="U159" r:id="rId233" xr:uid="{4CA739E8-3A3F-4894-B07C-1213740D639F}"/>
    <hyperlink ref="U162" r:id="rId234" xr:uid="{0D5C74B1-4111-4FAA-B72F-2959FC8737FC}"/>
    <hyperlink ref="U165" r:id="rId235" xr:uid="{94A9AC4A-6A07-4AA7-A789-5BFF3BDA25DC}"/>
    <hyperlink ref="U168" r:id="rId236" xr:uid="{CAB8D3B3-89E8-4CE2-9091-188A0DA7A08A}"/>
    <hyperlink ref="U171" r:id="rId237" xr:uid="{A82CAA17-DE00-485E-94D6-2006BF4938F7}"/>
    <hyperlink ref="U174" r:id="rId238" xr:uid="{D2B4038B-F6B6-4A02-86E4-13397879FD04}"/>
    <hyperlink ref="U177" r:id="rId239" xr:uid="{FA68A749-BFB8-4C4F-AE73-EB5A50711C57}"/>
    <hyperlink ref="U180" r:id="rId240" xr:uid="{8324258F-DED9-4F8B-932A-67C196A848D3}"/>
    <hyperlink ref="U183" r:id="rId241" xr:uid="{2FCFE39E-368F-43ED-88B4-1A45A4B899B1}"/>
    <hyperlink ref="U186" r:id="rId242" xr:uid="{22622565-BE53-469A-979B-69EDA434F8D4}"/>
    <hyperlink ref="U189" r:id="rId243" xr:uid="{C1A3B326-873F-4ED2-A174-DB805959F5DD}"/>
    <hyperlink ref="U192" r:id="rId244" xr:uid="{885ABD32-002C-46C1-9580-715AA0576E8C}"/>
    <hyperlink ref="U195" r:id="rId245" xr:uid="{64702DB7-0E48-4FB6-A58F-18B5AE03D017}"/>
    <hyperlink ref="U198" r:id="rId246" xr:uid="{B0F7DBB4-511C-4EB6-87F9-34226E368A05}"/>
    <hyperlink ref="U201" r:id="rId247" xr:uid="{6FB12832-7114-4654-A2E6-39268E7E90C1}"/>
    <hyperlink ref="U204" r:id="rId248" xr:uid="{A6AC9B87-CD69-49DF-AA52-B93E0F16DF6B}"/>
    <hyperlink ref="U207" r:id="rId249" xr:uid="{F8A0B243-F9FD-4BF7-8846-C64FC5C49571}"/>
    <hyperlink ref="U210" r:id="rId250" xr:uid="{76EBFE5A-A9ED-4D2D-A439-8FB35B1D6F22}"/>
    <hyperlink ref="U213" r:id="rId251" xr:uid="{35BE0EA8-A1C7-4981-B23B-0E88DCC597AE}"/>
    <hyperlink ref="U216" r:id="rId252" xr:uid="{1A731B85-620A-4D1F-B805-9009D8EA7227}"/>
    <hyperlink ref="U219" r:id="rId253" xr:uid="{492E21AC-C1DA-4DA9-A35F-0DE84C028420}"/>
    <hyperlink ref="U222" r:id="rId254" xr:uid="{51873D20-3E11-45C9-A158-2F484E1D9069}"/>
    <hyperlink ref="U225" r:id="rId255" xr:uid="{17A2DECE-EF3C-4FAA-B67A-AE832985780C}"/>
    <hyperlink ref="U228" r:id="rId256" xr:uid="{ED430BA6-B5E9-43F2-A7CF-932734D5E0DA}"/>
    <hyperlink ref="U231" r:id="rId257" xr:uid="{63E8E8A8-03F0-4CD8-BCED-AFEDD1C5BC48}"/>
    <hyperlink ref="U234" r:id="rId258" xr:uid="{639D348A-467D-4C6F-A552-DFEA44B05C65}"/>
    <hyperlink ref="U237" r:id="rId259" xr:uid="{187E07A4-AF17-4CA7-BDDB-14E5DDBBBBA9}"/>
    <hyperlink ref="U240" r:id="rId260" xr:uid="{B892EA87-221E-4669-8527-7BB9816B6F00}"/>
    <hyperlink ref="U243" r:id="rId261" xr:uid="{99277B44-2900-4869-9C3E-F19F9EE766C9}"/>
    <hyperlink ref="U246" r:id="rId262" xr:uid="{9F5AFE67-BBA8-48A9-90C4-E8E35DFA2941}"/>
    <hyperlink ref="U249" r:id="rId263" xr:uid="{B70C592E-469C-4894-A24C-56F0A303FA17}"/>
    <hyperlink ref="U252" r:id="rId264" xr:uid="{F51FA79E-B9A1-4E77-A3F3-E18C7B96ADA6}"/>
    <hyperlink ref="U258" r:id="rId265" xr:uid="{00D8B2E2-C81E-47EA-8DEF-C980FD9EE27B}"/>
    <hyperlink ref="U270" r:id="rId266" xr:uid="{E3316BCC-51EC-446F-B4C3-6FCDBD8DDD95}"/>
    <hyperlink ref="U315" r:id="rId267" xr:uid="{0CAEC674-0B2F-422D-B731-0C1F37DD0E04}"/>
    <hyperlink ref="U318" r:id="rId268" xr:uid="{F667C450-8B21-4BB1-B634-2C88D4BCB0D2}"/>
    <hyperlink ref="U321" r:id="rId269" xr:uid="{FB72C4AC-0F08-4730-96B9-3A546848F4DC}"/>
    <hyperlink ref="U324" r:id="rId270" xr:uid="{95DD9EF5-C3DB-49CB-9DE4-14B37B00EEA5}"/>
    <hyperlink ref="U330" r:id="rId271" xr:uid="{3060FD11-CAE9-4496-8298-86C5D19DD351}"/>
    <hyperlink ref="U336" r:id="rId272" xr:uid="{D775349E-AB06-4EFB-A197-407E9FEFAC3C}"/>
    <hyperlink ref="U339" r:id="rId273" xr:uid="{17C77E3C-0384-4869-9240-7C22C431D4E2}"/>
    <hyperlink ref="U342" r:id="rId274" xr:uid="{6F7AFA8C-33E5-4748-970A-2AFEBCB909F2}"/>
    <hyperlink ref="U345" r:id="rId275" xr:uid="{6B1E39B2-F222-4E21-B7CC-614F1DBC12C3}"/>
    <hyperlink ref="U348" r:id="rId276" xr:uid="{BB19C199-9880-4930-BE98-3E8C14D28A75}"/>
    <hyperlink ref="U351" r:id="rId277" xr:uid="{656E699C-20B6-4BAA-88D0-21FD3F081B18}"/>
    <hyperlink ref="U354" r:id="rId278" xr:uid="{FFF14733-D2E7-424B-AA17-A313A85CFB6C}"/>
    <hyperlink ref="U357" r:id="rId279" xr:uid="{1A8AFCE1-F5C1-4DB8-AB2A-D4CEC1BF2E3A}"/>
    <hyperlink ref="U360" r:id="rId280" xr:uid="{C7F47D90-E745-4E83-B324-B58A4EEB50AD}"/>
    <hyperlink ref="U363" r:id="rId281" xr:uid="{4305518C-7905-421E-B1F4-2C3B92986751}"/>
    <hyperlink ref="U366" r:id="rId282" xr:uid="{22BEF30F-8D49-48E8-B6D8-F679BEC1644F}"/>
    <hyperlink ref="U369" r:id="rId283" xr:uid="{2CE6F459-7AFF-4528-A554-05F86659CE70}"/>
    <hyperlink ref="U372" r:id="rId284" xr:uid="{5D203450-65E8-4694-A8A6-60598292A15B}"/>
    <hyperlink ref="U375" r:id="rId285" xr:uid="{09663AD2-63A4-4DE2-AC0B-C87171295A18}"/>
    <hyperlink ref="U399" r:id="rId286" xr:uid="{AC6EFCD4-8445-4033-8768-A2D2E4173DDB}"/>
    <hyperlink ref="U402" r:id="rId287" xr:uid="{ADC11E08-0F9F-4C87-AC67-FA61363D9F9E}"/>
    <hyperlink ref="U405" r:id="rId288" xr:uid="{270E0327-737C-4D7C-9EC7-79E6A71D5AF1}"/>
    <hyperlink ref="U414" r:id="rId289" xr:uid="{556D7924-A576-4528-806B-ED3D4B0B8CA7}"/>
    <hyperlink ref="U600" r:id="rId290" xr:uid="{D538876E-4057-42F6-B171-62A11C60D979}"/>
    <hyperlink ref="U504" r:id="rId291" xr:uid="{3CDDE712-A3FC-4E63-9F8B-C4B43A0436E1}"/>
    <hyperlink ref="U546" r:id="rId292" xr:uid="{E390E974-B0B3-403A-A59D-B1B315EDC311}"/>
    <hyperlink ref="U585" r:id="rId293" xr:uid="{21627D1A-C305-46DF-9BE2-ABB28C6EDDC4}"/>
    <hyperlink ref="T603" r:id="rId294" xr:uid="{90B7FE3E-F7C2-487B-A46B-4F1B77C2186C}"/>
    <hyperlink ref="T606" r:id="rId295" xr:uid="{6B8A5F7E-6F2F-4B17-B66D-3D0191647F5C}"/>
    <hyperlink ref="T609" r:id="rId296" xr:uid="{4B18ED8F-D689-4AC0-B190-6E85D6D6E797}"/>
    <hyperlink ref="T612" r:id="rId297" xr:uid="{F4477D79-0BD4-45F9-9379-D304A28122BF}"/>
    <hyperlink ref="T615" r:id="rId298" xr:uid="{F6D0C3DB-DC0F-4D75-A6F5-FF5735F58CCA}"/>
    <hyperlink ref="T618" r:id="rId299" xr:uid="{990E6760-B520-4983-BC28-42A1BBEA4CDD}"/>
    <hyperlink ref="R93" r:id="rId300" xr:uid="{37D08299-9364-497F-9273-EC11A9FB41F3}"/>
    <hyperlink ref="R96" r:id="rId301" xr:uid="{C17896C1-3163-472D-B9BF-7E6DAA0D7A5D}"/>
    <hyperlink ref="R99" r:id="rId302" xr:uid="{08D6E127-79C2-49EC-9D13-69C9D9F5C203}"/>
    <hyperlink ref="R102" r:id="rId303" xr:uid="{EC840A4C-7167-4B0B-89AE-9DF6901B9255}"/>
    <hyperlink ref="R108" r:id="rId304" xr:uid="{91A2A000-2CB6-4820-9F36-D1D4E5B9593C}"/>
    <hyperlink ref="R111" r:id="rId305" xr:uid="{F838509A-546F-447E-BC55-5F47B4058216}"/>
    <hyperlink ref="R114" r:id="rId306" xr:uid="{FB015C92-E77B-481A-A506-516CD03A0C81}"/>
    <hyperlink ref="R117" r:id="rId307" xr:uid="{22D61A15-D167-4D8A-983D-2D439A347E1C}"/>
    <hyperlink ref="R120" r:id="rId308" xr:uid="{251193CC-1122-4653-9AF4-6EBA4A161EC5}"/>
    <hyperlink ref="R123" r:id="rId309" xr:uid="{8C05CA36-0DCB-4F67-A88E-6077DCCD282F}"/>
    <hyperlink ref="R126" r:id="rId310" xr:uid="{FBC8BE8E-0520-4210-BDD9-4F50CF9D3221}"/>
    <hyperlink ref="R129" r:id="rId311" xr:uid="{9D63BB52-3AC0-4863-9E77-93FC6C911D60}"/>
    <hyperlink ref="R132" r:id="rId312" xr:uid="{BE70EF73-A2BB-4387-8F4B-8182043795AA}"/>
    <hyperlink ref="R135" r:id="rId313" xr:uid="{964829CE-1706-412B-A592-F1E118B853D5}"/>
    <hyperlink ref="R138" r:id="rId314" xr:uid="{5A48AE95-31B7-462F-A8E5-9D4F0F8A76D7}"/>
    <hyperlink ref="R141" r:id="rId315" xr:uid="{08087693-2404-4BA5-8F2F-996BAEF8843F}"/>
    <hyperlink ref="R144" r:id="rId316" xr:uid="{116E42A6-DACA-4938-8894-FBF09FE74E63}"/>
    <hyperlink ref="R147" r:id="rId317" xr:uid="{AF30A54D-FF5F-450C-9699-68048871A4CD}"/>
    <hyperlink ref="R150" r:id="rId318" xr:uid="{8B3821EF-64BB-436E-AC05-15CFD383BD31}"/>
    <hyperlink ref="R153" r:id="rId319" xr:uid="{DB9F01BA-ACC7-4B8D-B9E3-DE49732A1B71}"/>
    <hyperlink ref="R156" r:id="rId320" xr:uid="{89792A32-006E-4877-B41B-3E6C366974E2}"/>
    <hyperlink ref="R159" r:id="rId321" xr:uid="{CB242423-25D5-4E80-9CA4-73F7C293BF24}"/>
    <hyperlink ref="R162" r:id="rId322" xr:uid="{FCAA39F5-6D4C-4F4B-943C-3BE417D8568D}"/>
    <hyperlink ref="R165" r:id="rId323" xr:uid="{E006543E-A0F9-41CF-A3B0-4BA6E3297915}"/>
    <hyperlink ref="R168" r:id="rId324" xr:uid="{6E46117F-DE75-4DBF-837A-20BEF53DA196}"/>
    <hyperlink ref="R171" r:id="rId325" xr:uid="{1DA9EFE2-7687-4B07-B7C3-21859EACC222}"/>
    <hyperlink ref="R174" r:id="rId326" xr:uid="{AEBB41B3-AB42-4421-88C3-E392BB82F790}"/>
    <hyperlink ref="R177" r:id="rId327" xr:uid="{E3A19BF3-4CC6-4512-A03C-23C6E21D9932}"/>
    <hyperlink ref="R180" r:id="rId328" xr:uid="{5E13B8D3-6A37-4EB1-90DD-2D9C0EF8F453}"/>
    <hyperlink ref="R618" r:id="rId329" xr:uid="{C74410C3-4522-43F2-BE45-6FC24BFF4A3A}"/>
    <hyperlink ref="R615" r:id="rId330" xr:uid="{B7739490-54BB-4C76-8B91-BA9C62068878}"/>
    <hyperlink ref="R612" r:id="rId331" xr:uid="{A29E297B-FC9D-424C-BCDE-85AECAE74BED}"/>
    <hyperlink ref="R609" r:id="rId332" xr:uid="{84452C55-E5DD-4CB4-BB99-0C5FF9412444}"/>
    <hyperlink ref="R606" r:id="rId333" xr:uid="{A6411595-03AC-49BE-B340-938E0C39D774}"/>
    <hyperlink ref="R603" r:id="rId334" xr:uid="{C686AAEE-97A5-4907-86FE-658A4B40A5C4}"/>
    <hyperlink ref="R600" r:id="rId335" xr:uid="{EA5078A1-6C59-4122-9DEA-C996FF6723D8}"/>
    <hyperlink ref="R597" r:id="rId336" xr:uid="{7D932923-ED62-4879-A0D7-5B33C4021C22}"/>
    <hyperlink ref="R594" r:id="rId337" xr:uid="{AFD56986-E632-487F-8254-897EDA4AE31A}"/>
    <hyperlink ref="R591" r:id="rId338" xr:uid="{D2B75518-4EF4-44A8-9653-DEB66DAAAC00}"/>
    <hyperlink ref="R588" r:id="rId339" xr:uid="{403C7A29-B269-4F42-9851-E1E816C09F3D}"/>
    <hyperlink ref="R585" r:id="rId340" xr:uid="{165D3B77-987F-4470-B5CD-4AF534E404EC}"/>
    <hyperlink ref="R582" r:id="rId341" xr:uid="{631DA82D-3C25-4A2F-B49F-FA4B890C4404}"/>
    <hyperlink ref="R564" r:id="rId342" xr:uid="{EC7B5AF8-CEE3-4637-A8C6-87E4F4513DAF}"/>
    <hyperlink ref="R579" r:id="rId343" xr:uid="{FD22FA32-35D6-458F-99B7-8E1AC687D4A8}"/>
    <hyperlink ref="R576" r:id="rId344" xr:uid="{C2583AF4-CC17-4936-B321-7689B22D0887}"/>
    <hyperlink ref="R573" r:id="rId345" xr:uid="{0B4A3459-15B8-4DD9-B3D6-028CC8019E1E}"/>
    <hyperlink ref="R570" r:id="rId346" xr:uid="{F29D8AA4-0A50-41E2-8057-0CFC37985C0A}"/>
    <hyperlink ref="R567" r:id="rId347" xr:uid="{B96771DF-41A1-4388-9F1F-37FECE89A6C1}"/>
    <hyperlink ref="R561" r:id="rId348" xr:uid="{05B4E7F2-7EB1-4F42-9FD9-FFA0E11153D6}"/>
    <hyperlink ref="R558" r:id="rId349" xr:uid="{DD279FD9-C91C-4996-B147-46D0BBE01B70}"/>
    <hyperlink ref="R555" r:id="rId350" xr:uid="{ECECA43E-8C2F-4AC6-9937-2E7F44B7AC8F}"/>
    <hyperlink ref="R552" r:id="rId351" xr:uid="{8D9A43F6-D8C3-4BCC-9674-6E28FDF92F4B}"/>
    <hyperlink ref="R549" r:id="rId352" xr:uid="{4BD3DB55-618A-4F6E-BCBA-893896DAE612}"/>
    <hyperlink ref="R546" r:id="rId353" xr:uid="{EA8858F8-FFBB-426D-B4AF-B107C7DD9ACD}"/>
    <hyperlink ref="R543" r:id="rId354" xr:uid="{7C485646-7210-41B3-938B-09B0B664BA53}"/>
    <hyperlink ref="R540" r:id="rId355" xr:uid="{0E2EB917-C6AC-44FA-947B-75A05A94653B}"/>
    <hyperlink ref="R537" r:id="rId356" xr:uid="{5CA23E23-2D9E-4EA7-8AFF-E3C851266B4C}"/>
    <hyperlink ref="R183" r:id="rId357" xr:uid="{05917A8D-659B-4F63-9C43-5FA2223450F8}"/>
    <hyperlink ref="R186" r:id="rId358" xr:uid="{BF05C1C3-A0CC-4109-B414-335693168835}"/>
    <hyperlink ref="R192" r:id="rId359" xr:uid="{1E301C11-5B68-41B4-8156-9337339C30EC}"/>
    <hyperlink ref="R195" r:id="rId360" xr:uid="{F53AC00F-B39E-4B59-8D09-B0998C73D017}"/>
    <hyperlink ref="R198" r:id="rId361" xr:uid="{0A80B211-4B60-4AFD-969A-81FF0D3B449F}"/>
    <hyperlink ref="R201" r:id="rId362" xr:uid="{35D61C68-86BA-43F8-A80E-77D0BA5C6252}"/>
    <hyperlink ref="R204" r:id="rId363" xr:uid="{7F11D940-C54B-4F4C-BDE4-5A571C49E731}"/>
    <hyperlink ref="R207" r:id="rId364" xr:uid="{1BDF3379-2F11-4718-97EB-415427658C90}"/>
    <hyperlink ref="R210" r:id="rId365" xr:uid="{BE1AED3E-6FB2-4428-9CE6-A25A6175E982}"/>
    <hyperlink ref="R534" r:id="rId366" xr:uid="{76331CAD-771B-49BD-91EB-A2502CBA9410}"/>
    <hyperlink ref="R531" r:id="rId367" xr:uid="{770B8AE3-62AF-4876-A74F-B761B48FD0F8}"/>
    <hyperlink ref="R528" r:id="rId368" xr:uid="{4CE133BF-FD8E-44B6-8B0E-DCECAFB8F0DA}"/>
    <hyperlink ref="R525" r:id="rId369" xr:uid="{4B1EC7AC-6CC0-419A-A6AB-989B7F681C3A}"/>
    <hyperlink ref="R522" r:id="rId370" xr:uid="{CD5409A0-CB51-4498-A630-8FC9D576187A}"/>
    <hyperlink ref="R519" r:id="rId371" xr:uid="{F416818C-3895-4F5C-9DA9-E1C2B0A58774}"/>
    <hyperlink ref="R501" r:id="rId372" xr:uid="{FD1F03ED-D38F-44FA-BB0E-1DA0979C14FC}"/>
    <hyperlink ref="R504" r:id="rId373" xr:uid="{B30E0D36-C703-4A5C-9853-8620340D63CF}"/>
    <hyperlink ref="R507" r:id="rId374" xr:uid="{F60B4EE9-2743-4966-8BD1-26DA96D76839}"/>
    <hyperlink ref="R510" r:id="rId375" xr:uid="{7553764C-0EFA-46D3-B0C3-66324013360A}"/>
    <hyperlink ref="R513" r:id="rId376" xr:uid="{16176169-7CC2-4ECB-BBA5-EC7AFC944D6F}"/>
    <hyperlink ref="R516" r:id="rId377" xr:uid="{68F1FF28-9CC0-4722-94CD-B08065875837}"/>
    <hyperlink ref="R483" r:id="rId378" xr:uid="{FDB73347-FAF1-4662-883C-778371019338}"/>
    <hyperlink ref="R486" r:id="rId379" xr:uid="{48AA2AA7-590A-44C2-A568-22CDC3716F32}"/>
    <hyperlink ref="R489" r:id="rId380" xr:uid="{D1AFE096-914B-453E-A003-830DC8A0D76F}"/>
    <hyperlink ref="R492" r:id="rId381" xr:uid="{6831E816-DD8C-4D94-A2F2-428E3A5874A6}"/>
    <hyperlink ref="R495" r:id="rId382" xr:uid="{0B8C7A99-FDF6-4323-AAF1-E0DA62B60882}"/>
    <hyperlink ref="R498" r:id="rId383" xr:uid="{17E6AF95-3DB6-472C-997E-1443362715BD}"/>
    <hyperlink ref="R213" r:id="rId384" xr:uid="{56EB723C-4D89-4EB6-ACDF-A9EBDBC689B5}"/>
    <hyperlink ref="R216" r:id="rId385" xr:uid="{E04694E5-E580-4D7F-A244-A78DC26E5DE4}"/>
    <hyperlink ref="R219" r:id="rId386" xr:uid="{23F606CD-C436-4FA8-90A1-59D5553ECBB5}"/>
    <hyperlink ref="R222" r:id="rId387" xr:uid="{9940882D-C2F4-4D39-A0E9-12C35E64AFA0}"/>
    <hyperlink ref="R225" r:id="rId388" xr:uid="{B2607AD7-D1A9-4192-8CE9-BBFAAC4FF53B}"/>
    <hyperlink ref="R228" r:id="rId389" xr:uid="{FFF504E2-3697-4670-96B4-3E5DBA0DDADF}"/>
    <hyperlink ref="R231" r:id="rId390" xr:uid="{ED9BD07F-E636-467C-83FC-6B4F8113FBC9}"/>
    <hyperlink ref="R237" r:id="rId391" xr:uid="{7045E56D-F7EC-40AA-B611-59D6D013477D}"/>
    <hyperlink ref="R240" r:id="rId392" xr:uid="{780CCB37-F7C2-4182-9A40-8A5D33D8068C}"/>
    <hyperlink ref="R243" r:id="rId393" xr:uid="{92B07578-E450-4F58-8652-A9BB5ED24454}"/>
    <hyperlink ref="R246" r:id="rId394" xr:uid="{5F083F32-D810-40DD-AD5A-C23FF3DD9758}"/>
    <hyperlink ref="R249" r:id="rId395" xr:uid="{261D8BB4-61EC-4D06-9FF6-FD9F60A7F1C7}"/>
    <hyperlink ref="R252" r:id="rId396" xr:uid="{EED7A0AE-5869-4B3D-AB5A-3B0DE1E35EC4}"/>
    <hyperlink ref="R255" r:id="rId397" xr:uid="{AFD69C14-9FDA-45F6-B6B2-9DC917FD2E2B}"/>
    <hyperlink ref="R258" r:id="rId398" xr:uid="{6CFC033E-8FF9-4210-A629-B7A8E3D91707}"/>
    <hyperlink ref="R261" r:id="rId399" xr:uid="{67D6E679-C6AC-4AD5-AF4C-72FB75624995}"/>
    <hyperlink ref="R264" r:id="rId400" xr:uid="{2844FF98-0CAB-4C48-8E1C-AD69FF07E026}"/>
    <hyperlink ref="R267" r:id="rId401" xr:uid="{89AFD411-2F74-44AD-ABDB-DE82D7D7770C}"/>
    <hyperlink ref="R270" r:id="rId402" xr:uid="{BDBE3001-603B-466A-9CCE-EA5ED4E8CA3C}"/>
    <hyperlink ref="R273" r:id="rId403" xr:uid="{B978873C-CC09-4011-B439-99807A72F808}"/>
    <hyperlink ref="R276" r:id="rId404" xr:uid="{4E3EE317-5ABF-4EC0-BA00-2AB030F90672}"/>
    <hyperlink ref="R480" r:id="rId405" xr:uid="{09CB3136-8939-43B8-9986-F2E702FECAF3}"/>
    <hyperlink ref="R477" r:id="rId406" xr:uid="{2E2E2AE7-472D-4A8F-9DFD-51E314DA5105}"/>
    <hyperlink ref="R474" r:id="rId407" xr:uid="{DE218113-F4DD-4B9A-890A-E4E65063E94F}"/>
    <hyperlink ref="R471" r:id="rId408" xr:uid="{47591D9B-DA86-46B0-A285-900A231142D4}"/>
    <hyperlink ref="R468" r:id="rId409" xr:uid="{34A54258-1733-4992-B77C-D9954481224C}"/>
    <hyperlink ref="R465" r:id="rId410" xr:uid="{C2F33900-C429-411E-94ED-BCEF791F94D8}"/>
    <hyperlink ref="R462" r:id="rId411" xr:uid="{0A4CDD9D-01C8-4A6B-94D4-9F09A12B1428}"/>
    <hyperlink ref="R456" r:id="rId412" xr:uid="{2357F899-CC50-4A66-9A47-1A27AF3557EA}"/>
    <hyperlink ref="R453" r:id="rId413" xr:uid="{0CB302CC-92F8-46CA-8DD5-2E052CC97B71}"/>
    <hyperlink ref="R450" r:id="rId414" xr:uid="{EC926052-D12D-42FD-95EA-AF2FEB170FD6}"/>
    <hyperlink ref="R279" r:id="rId415" xr:uid="{D3C65999-8C60-4B7D-B710-5831C2319FA2}"/>
    <hyperlink ref="R282" r:id="rId416" xr:uid="{80710257-AA59-449B-B6E2-43CB319D63C2}"/>
    <hyperlink ref="R285" r:id="rId417" xr:uid="{70A674FA-D1AC-4F11-A43F-05978F088A11}"/>
    <hyperlink ref="R288" r:id="rId418" xr:uid="{3E7C4AFE-392E-40F7-BB65-BC6063E88436}"/>
    <hyperlink ref="R291" r:id="rId419" xr:uid="{ED644363-A3F2-4BB6-A6C2-725F887F16E6}"/>
    <hyperlink ref="R294" r:id="rId420" xr:uid="{1477F5BA-6D70-4CB3-AC81-7AB93E8C4BF2}"/>
    <hyperlink ref="R297" r:id="rId421" xr:uid="{89A9B4AD-922E-4E74-A0BC-87C54026A45C}"/>
    <hyperlink ref="R300" r:id="rId422" xr:uid="{BEF0638B-6CD1-448C-9F07-2E967297F848}"/>
    <hyperlink ref="R303" r:id="rId423" xr:uid="{712B3B62-AE2B-4D55-B59A-F60734974E04}"/>
    <hyperlink ref="R306" r:id="rId424" xr:uid="{F57A8132-92E3-4094-97F2-DE7BB91320FD}"/>
    <hyperlink ref="R309" r:id="rId425" xr:uid="{D55B35B4-B602-4E5E-B2DB-B7BFDB745982}"/>
    <hyperlink ref="R312" r:id="rId426" xr:uid="{CBA50F0E-B0D6-453B-BAF7-D42CF2B536C9}"/>
    <hyperlink ref="R447" r:id="rId427" xr:uid="{12860746-F581-44D7-AA3F-B64F137BD56A}"/>
    <hyperlink ref="R444" r:id="rId428" xr:uid="{9AF5379A-3F91-4541-AF73-C7460F73C0F4}"/>
    <hyperlink ref="R441" r:id="rId429" xr:uid="{A3A6B085-473B-4AD9-8962-A41496414228}"/>
    <hyperlink ref="R438" r:id="rId430" xr:uid="{E64B60D9-E7B8-4D16-B8AB-EFB7BACA296D}"/>
    <hyperlink ref="R435" r:id="rId431" xr:uid="{FA2B4CD5-D6DA-4477-AB34-BC683D0CDBA9}"/>
    <hyperlink ref="R432" r:id="rId432" xr:uid="{E5D7AC1B-3FEB-4CE0-91EB-50C8F4BD6FEC}"/>
    <hyperlink ref="R429" r:id="rId433" xr:uid="{54F3A72F-B8F7-4026-B76C-72D4C00035FB}"/>
    <hyperlink ref="R426" r:id="rId434" xr:uid="{67CDA271-38B3-4689-87BF-E5E925F03410}"/>
    <hyperlink ref="R423" r:id="rId435" xr:uid="{0F5830C1-68BA-421E-9082-6D54FBCFEEC4}"/>
    <hyperlink ref="R420" r:id="rId436" xr:uid="{ADF85032-CCF3-43DC-9FAE-6FE7F1478552}"/>
    <hyperlink ref="R417" r:id="rId437" xr:uid="{8EC7B6A1-DA4F-4148-8298-5B12F6D58118}"/>
    <hyperlink ref="R414" r:id="rId438" xr:uid="{5CC4F13C-F9B4-41D1-A968-80566EE74DD0}"/>
    <hyperlink ref="R315" r:id="rId439" xr:uid="{9AF084C1-DFF3-40DD-AD50-9D3DED8A1034}"/>
    <hyperlink ref="R318" r:id="rId440" xr:uid="{4D17BFCF-8B7C-47C8-B41F-E88EACADE512}"/>
    <hyperlink ref="R321" r:id="rId441" xr:uid="{E92BBB4D-B573-43CC-98BF-93D84F726BF9}"/>
    <hyperlink ref="R324" r:id="rId442" xr:uid="{D1E02AC5-5EAC-48F6-8ECB-6B9F636989E2}"/>
    <hyperlink ref="R327" r:id="rId443" xr:uid="{48975FB9-3F32-4724-A67F-D6AED879B4A0}"/>
    <hyperlink ref="R330" r:id="rId444" xr:uid="{614B823F-A71F-4635-91E3-2142C22491B2}"/>
    <hyperlink ref="R333" r:id="rId445" xr:uid="{58906E40-526C-4DA6-94B2-58743A0FD6AC}"/>
    <hyperlink ref="R336" r:id="rId446" xr:uid="{BC7D5B24-8EB0-43DF-8A36-7F2467E61A52}"/>
    <hyperlink ref="R411" r:id="rId447" xr:uid="{E5068E67-8666-433E-B856-B68353BD7348}"/>
    <hyperlink ref="R408" r:id="rId448" xr:uid="{F94C4DF5-50F1-4A81-849F-DFA558B6F784}"/>
    <hyperlink ref="R405" r:id="rId449" xr:uid="{0AF8906F-6427-40B6-B253-DF7ED354E89F}"/>
    <hyperlink ref="R402" r:id="rId450" xr:uid="{DB4C062A-5F09-46AF-A94B-2D60C05D2E7C}"/>
    <hyperlink ref="R399" r:id="rId451" xr:uid="{15454F05-BD19-464A-A41D-D7B488590771}"/>
    <hyperlink ref="R396" r:id="rId452" xr:uid="{0FE81A24-5F32-4A7C-B099-DE3DCA0C6EAF}"/>
    <hyperlink ref="R339" r:id="rId453" xr:uid="{13368A10-1137-463F-8CDE-357C0A2E866C}"/>
    <hyperlink ref="R342" r:id="rId454" xr:uid="{7C138D3C-FA89-4854-BFAF-F6D74E1BC3A3}"/>
    <hyperlink ref="R345" r:id="rId455" xr:uid="{11AFD8BC-B52A-42ED-B4E1-98E8E7F9AEEB}"/>
    <hyperlink ref="R348" r:id="rId456" xr:uid="{2B969A76-217F-4B10-82BA-49A88E5DDBF9}"/>
    <hyperlink ref="R351" r:id="rId457" xr:uid="{5AF4EFBB-71C1-4840-B3DD-AA8653683C69}"/>
    <hyperlink ref="R393" r:id="rId458" xr:uid="{A712E8D7-8F56-4161-B683-352CAD1F79C5}"/>
    <hyperlink ref="R390" r:id="rId459" xr:uid="{D1C6069C-837D-442E-8819-143D3C1F3511}"/>
    <hyperlink ref="R387" r:id="rId460" xr:uid="{E3635A44-196F-4E2A-BBA5-B94F1E6C59B1}"/>
    <hyperlink ref="R384" r:id="rId461" xr:uid="{21778B33-7D1D-4D4D-A08F-23F73D8338D5}"/>
    <hyperlink ref="R354" r:id="rId462" xr:uid="{C03B464C-70D9-49BE-82B0-47A53A691A2F}"/>
    <hyperlink ref="R357" r:id="rId463" xr:uid="{B2E94432-37ED-4A5A-95E2-1BC911D80677}"/>
    <hyperlink ref="R360" r:id="rId464" xr:uid="{C68DA933-60F6-4627-B891-3C22D6AB313E}"/>
    <hyperlink ref="R363" r:id="rId465" xr:uid="{2A0459F1-6AA3-4370-9E5F-1806318B4EC8}"/>
    <hyperlink ref="R366" r:id="rId466" xr:uid="{311E9605-0993-406A-9A16-D3AD9519D2C2}"/>
    <hyperlink ref="R381" r:id="rId467" xr:uid="{8AC48538-547E-4F5E-81E8-F0A4E3940F4A}"/>
    <hyperlink ref="R378" r:id="rId468" xr:uid="{81605C2C-F428-411A-96E4-1061F34C5D25}"/>
    <hyperlink ref="R375" r:id="rId469" xr:uid="{36295F7B-F26E-4879-9CC0-243200B75BBB}"/>
    <hyperlink ref="R372" r:id="rId470" xr:uid="{9AB1F6D0-556E-47BB-B81C-F2071E277CD5}"/>
    <hyperlink ref="R369" r:id="rId471" xr:uid="{741B4ACD-066E-4EE2-8E00-9C0F5B277B38}"/>
    <hyperlink ref="R15" r:id="rId472" xr:uid="{BA34872B-61BB-4780-95CA-A93B953F1AF1}"/>
    <hyperlink ref="R18" r:id="rId473" xr:uid="{705881DA-45E9-4969-9638-BCFF75E7D17F}"/>
    <hyperlink ref="R21" r:id="rId474" xr:uid="{F2A87892-86EE-412B-ABB7-C8AFF213CECC}"/>
    <hyperlink ref="R24" r:id="rId475" xr:uid="{718665EE-79E7-4F06-AD74-AEFAA0A76C95}"/>
    <hyperlink ref="R27" r:id="rId476" xr:uid="{7478937A-8D00-4F29-8D10-EACD10EB0055}"/>
    <hyperlink ref="R30" r:id="rId477" xr:uid="{EB9A350D-AC7F-47F8-9574-28AD574E57B9}"/>
    <hyperlink ref="R33" r:id="rId478" xr:uid="{9247ECC7-AC85-4733-89B8-448D0114FEA1}"/>
    <hyperlink ref="R36" r:id="rId479" xr:uid="{71A6A490-1CF0-4C93-A9F2-5D8875C9ECD8}"/>
    <hyperlink ref="R39" r:id="rId480" xr:uid="{05F446C6-AC41-45F5-AF17-BD64E1EF581F}"/>
    <hyperlink ref="R42" r:id="rId481" xr:uid="{AD3C13D8-9425-44A7-AE74-A7A655C5FE87}"/>
    <hyperlink ref="R45" r:id="rId482" xr:uid="{51A68475-FE13-41AF-853E-6B1C2641874C}"/>
    <hyperlink ref="R48" r:id="rId483" xr:uid="{4DF0A280-41ED-4676-A9B8-3E6A999EB6E4}"/>
    <hyperlink ref="U606" r:id="rId484" xr:uid="{BFB3F7E8-97CD-43BC-BB3E-BABDABD3F0F8}"/>
    <hyperlink ref="U609" r:id="rId485" xr:uid="{768F0B13-6BFA-4797-A7FA-BA3175F4899E}"/>
    <hyperlink ref="U615" r:id="rId486" xr:uid="{E1C40D4F-444D-4637-A1CD-01FAC24DCF46}"/>
    <hyperlink ref="U561" r:id="rId487" xr:uid="{466B7628-483D-4781-A683-46A9671B2F68}"/>
    <hyperlink ref="R12" r:id="rId488" xr:uid="{A6793DD3-B2CE-4E5B-BA0B-F22DBC66B9F2}"/>
    <hyperlink ref="R105" r:id="rId489" xr:uid="{66D6B049-2B39-4935-A0F4-07A2FA836F6E}"/>
    <hyperlink ref="R189" r:id="rId490" xr:uid="{3057E194-263A-48B5-921C-8A92DE8625E7}"/>
    <hyperlink ref="R234" r:id="rId491" xr:uid="{0B7E6978-D6FF-4A58-8FF0-A7C070F00C64}"/>
    <hyperlink ref="R459" r:id="rId492" xr:uid="{D4D9EDF8-540F-4FF6-B8A8-CD2B9B4D9A18}"/>
  </hyperlinks>
  <pageMargins left="0.7" right="0.7" top="0.75" bottom="0.75" header="0.3" footer="0.3"/>
  <pageSetup orientation="portrait" horizontalDpi="1200" verticalDpi="1200" r:id="rId493"/>
  <drawing r:id="rId494"/>
  <extLst>
    <ext xmlns:x14="http://schemas.microsoft.com/office/spreadsheetml/2009/9/main" uri="{CCE6A557-97BC-4b89-ADB6-D9C93CAAB3DF}">
      <x14:dataValidations xmlns:xm="http://schemas.microsoft.com/office/excel/2006/main" count="1">
        <x14:dataValidation type="list" allowBlank="1" showInputMessage="1" showErrorMessage="1" xr:uid="{93DB120B-ABA9-4100-BEB1-6F1F3392BC99}">
          <x14:formula1>
            <xm:f>Hidden_3!$A$1:$A$2</xm:f>
          </x14:formula1>
          <xm:sqref>I1:I1048576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9CAE0-B1AA-4801-A1D7-0730589EFB6B}">
  <dimension ref="A1:Q213"/>
  <sheetViews>
    <sheetView zoomScaleNormal="100" workbookViewId="0">
      <pane ySplit="1" topLeftCell="A2" activePane="bottomLeft" state="frozen"/>
      <selection activeCell="B12" sqref="B12:B14"/>
      <selection pane="bottomLeft"/>
    </sheetView>
  </sheetViews>
  <sheetFormatPr baseColWidth="10" defaultColWidth="9.140625" defaultRowHeight="15" x14ac:dyDescent="0.25"/>
  <cols>
    <col min="1" max="1" width="16.140625" style="23" customWidth="1"/>
    <col min="2" max="2" width="19.5703125" style="23" customWidth="1"/>
    <col min="3" max="3" width="20.42578125" style="23" customWidth="1"/>
    <col min="4" max="4" width="17.7109375" style="23" customWidth="1"/>
    <col min="5" max="5" width="96.140625" style="23" customWidth="1"/>
    <col min="6" max="6" width="17.5703125" style="23" customWidth="1"/>
    <col min="7" max="7" width="40.7109375" style="23" customWidth="1"/>
    <col min="8" max="8" width="43.7109375" style="23" customWidth="1"/>
    <col min="9" max="9" width="32.42578125" style="23" customWidth="1"/>
    <col min="10" max="10" width="30.85546875" style="23" customWidth="1"/>
    <col min="11" max="11" width="24" style="23" customWidth="1"/>
    <col min="12" max="12" width="21.7109375" style="23" customWidth="1"/>
    <col min="13" max="13" width="24.85546875" style="23" customWidth="1"/>
    <col min="14" max="16384" width="9.140625" style="23"/>
  </cols>
  <sheetData>
    <row r="1" spans="1:17" s="52" customFormat="1" ht="38.25" customHeight="1" x14ac:dyDescent="0.25"/>
    <row r="2" spans="1:17" s="52" customFormat="1" x14ac:dyDescent="0.25">
      <c r="A2" s="3"/>
      <c r="B2" s="3"/>
      <c r="C2" s="3"/>
      <c r="D2" s="3"/>
      <c r="E2" s="3"/>
      <c r="F2" s="3"/>
      <c r="G2" s="3"/>
      <c r="H2" s="3"/>
      <c r="I2" s="3"/>
      <c r="J2" s="3"/>
      <c r="K2" s="3"/>
      <c r="L2" s="3"/>
      <c r="M2" s="3"/>
      <c r="N2" s="3"/>
    </row>
    <row r="3" spans="1:17" s="52" customFormat="1" x14ac:dyDescent="0.25">
      <c r="A3" s="117" t="s">
        <v>2026</v>
      </c>
      <c r="B3" s="118"/>
      <c r="C3" s="118"/>
      <c r="D3" s="4" t="s">
        <v>2027</v>
      </c>
      <c r="E3" s="142"/>
      <c r="F3" s="142"/>
      <c r="G3" s="142"/>
      <c r="H3" s="142"/>
      <c r="I3" s="5"/>
    </row>
    <row r="4" spans="1:17" s="52" customFormat="1" x14ac:dyDescent="0.25">
      <c r="A4" s="3">
        <v>16</v>
      </c>
      <c r="B4" s="3">
        <v>17</v>
      </c>
      <c r="C4" s="3">
        <v>18</v>
      </c>
      <c r="D4" s="3">
        <v>19</v>
      </c>
      <c r="E4" s="3">
        <v>20</v>
      </c>
      <c r="F4" s="3">
        <v>21</v>
      </c>
      <c r="G4" s="3">
        <v>22</v>
      </c>
      <c r="H4" s="3">
        <v>23</v>
      </c>
      <c r="I4" s="3">
        <v>24</v>
      </c>
      <c r="J4" s="3">
        <v>25</v>
      </c>
      <c r="K4" s="3">
        <v>27</v>
      </c>
      <c r="L4" s="3">
        <v>28</v>
      </c>
      <c r="M4" s="3">
        <v>28</v>
      </c>
      <c r="N4" s="3">
        <v>29</v>
      </c>
    </row>
    <row r="5" spans="1:17" s="2" customFormat="1" ht="52.5" customHeight="1" x14ac:dyDescent="0.25">
      <c r="A5" s="6" t="s">
        <v>2028</v>
      </c>
      <c r="B5" s="6" t="s">
        <v>2029</v>
      </c>
      <c r="C5" s="6" t="s">
        <v>2030</v>
      </c>
      <c r="D5" s="6" t="s">
        <v>2031</v>
      </c>
      <c r="E5" s="6" t="s">
        <v>2032</v>
      </c>
      <c r="F5" s="6" t="s">
        <v>2033</v>
      </c>
      <c r="G5" s="6" t="s">
        <v>2034</v>
      </c>
      <c r="H5" s="6" t="s">
        <v>2035</v>
      </c>
      <c r="I5" s="6" t="s">
        <v>2036</v>
      </c>
      <c r="J5" s="6" t="s">
        <v>2037</v>
      </c>
      <c r="K5" s="6" t="s">
        <v>2038</v>
      </c>
      <c r="L5" s="53" t="s">
        <v>2676</v>
      </c>
      <c r="M5" s="53" t="s">
        <v>2677</v>
      </c>
      <c r="N5" s="6" t="s">
        <v>12</v>
      </c>
    </row>
    <row r="6" spans="1:17" s="55" customFormat="1" ht="150" customHeight="1" x14ac:dyDescent="0.2">
      <c r="A6" s="58" t="s">
        <v>2039</v>
      </c>
      <c r="B6" s="59" t="s">
        <v>25</v>
      </c>
      <c r="C6" s="59" t="s">
        <v>25</v>
      </c>
      <c r="D6" s="59" t="s">
        <v>310</v>
      </c>
      <c r="E6" s="60" t="s">
        <v>2040</v>
      </c>
      <c r="F6" s="59" t="s">
        <v>690</v>
      </c>
      <c r="G6" s="61" t="s">
        <v>13</v>
      </c>
      <c r="H6" s="61" t="s">
        <v>2041</v>
      </c>
      <c r="I6" s="61" t="s">
        <v>2041</v>
      </c>
      <c r="J6" s="62" t="s">
        <v>2041</v>
      </c>
      <c r="K6" s="61" t="s">
        <v>315</v>
      </c>
      <c r="L6" s="63">
        <v>45397</v>
      </c>
      <c r="M6" s="63">
        <v>45382</v>
      </c>
      <c r="N6" s="59"/>
      <c r="O6" s="54"/>
    </row>
    <row r="7" spans="1:17" s="55" customFormat="1" ht="150" customHeight="1" x14ac:dyDescent="0.2">
      <c r="A7" s="58" t="s">
        <v>2042</v>
      </c>
      <c r="B7" s="59" t="s">
        <v>773</v>
      </c>
      <c r="C7" s="59" t="s">
        <v>26</v>
      </c>
      <c r="D7" s="59" t="s">
        <v>311</v>
      </c>
      <c r="E7" s="60" t="s">
        <v>2043</v>
      </c>
      <c r="F7" s="59" t="s">
        <v>690</v>
      </c>
      <c r="G7" s="59" t="s">
        <v>18</v>
      </c>
      <c r="H7" s="61" t="s">
        <v>1272</v>
      </c>
      <c r="I7" s="61" t="s">
        <v>2044</v>
      </c>
      <c r="J7" s="61" t="s">
        <v>2045</v>
      </c>
      <c r="K7" s="61" t="s">
        <v>315</v>
      </c>
      <c r="L7" s="63">
        <v>45397</v>
      </c>
      <c r="M7" s="63">
        <v>45382</v>
      </c>
      <c r="N7" s="59"/>
      <c r="O7" s="54"/>
      <c r="Q7" s="56"/>
    </row>
    <row r="8" spans="1:17" s="55" customFormat="1" ht="150" customHeight="1" x14ac:dyDescent="0.2">
      <c r="A8" s="58" t="s">
        <v>2046</v>
      </c>
      <c r="B8" s="59" t="s">
        <v>2047</v>
      </c>
      <c r="C8" s="59" t="s">
        <v>26</v>
      </c>
      <c r="D8" s="59" t="s">
        <v>312</v>
      </c>
      <c r="E8" s="60" t="s">
        <v>2043</v>
      </c>
      <c r="F8" s="59" t="s">
        <v>690</v>
      </c>
      <c r="G8" s="59" t="s">
        <v>18</v>
      </c>
      <c r="H8" s="61" t="s">
        <v>1272</v>
      </c>
      <c r="I8" s="61" t="s">
        <v>2044</v>
      </c>
      <c r="J8" s="61" t="s">
        <v>2045</v>
      </c>
      <c r="K8" s="61" t="s">
        <v>315</v>
      </c>
      <c r="L8" s="63">
        <v>45397</v>
      </c>
      <c r="M8" s="63">
        <v>45382</v>
      </c>
      <c r="N8" s="59"/>
      <c r="O8" s="54"/>
      <c r="Q8" s="56"/>
    </row>
    <row r="9" spans="1:17" s="55" customFormat="1" ht="150" customHeight="1" x14ac:dyDescent="0.2">
      <c r="A9" s="58" t="s">
        <v>2048</v>
      </c>
      <c r="B9" s="59" t="s">
        <v>2049</v>
      </c>
      <c r="C9" s="59" t="s">
        <v>26</v>
      </c>
      <c r="D9" s="59" t="s">
        <v>313</v>
      </c>
      <c r="E9" s="60" t="s">
        <v>2043</v>
      </c>
      <c r="F9" s="59" t="s">
        <v>690</v>
      </c>
      <c r="G9" s="59" t="s">
        <v>18</v>
      </c>
      <c r="H9" s="61" t="s">
        <v>1272</v>
      </c>
      <c r="I9" s="61" t="s">
        <v>2044</v>
      </c>
      <c r="J9" s="61" t="s">
        <v>2045</v>
      </c>
      <c r="K9" s="61" t="s">
        <v>315</v>
      </c>
      <c r="L9" s="63">
        <v>45397</v>
      </c>
      <c r="M9" s="63">
        <v>45382</v>
      </c>
      <c r="N9" s="59"/>
      <c r="O9" s="54"/>
      <c r="Q9" s="56"/>
    </row>
    <row r="10" spans="1:17" s="55" customFormat="1" ht="150" customHeight="1" x14ac:dyDescent="0.2">
      <c r="A10" s="58" t="s">
        <v>2050</v>
      </c>
      <c r="B10" s="59" t="s">
        <v>2051</v>
      </c>
      <c r="C10" s="59" t="s">
        <v>26</v>
      </c>
      <c r="D10" s="59" t="s">
        <v>314</v>
      </c>
      <c r="E10" s="60" t="s">
        <v>2043</v>
      </c>
      <c r="F10" s="59" t="s">
        <v>690</v>
      </c>
      <c r="G10" s="59" t="s">
        <v>18</v>
      </c>
      <c r="H10" s="61" t="s">
        <v>1272</v>
      </c>
      <c r="I10" s="61" t="s">
        <v>2044</v>
      </c>
      <c r="J10" s="61" t="s">
        <v>2045</v>
      </c>
      <c r="K10" s="61" t="s">
        <v>315</v>
      </c>
      <c r="L10" s="63">
        <v>45397</v>
      </c>
      <c r="M10" s="63">
        <v>45382</v>
      </c>
      <c r="N10" s="59"/>
      <c r="O10" s="54"/>
      <c r="Q10" s="56"/>
    </row>
    <row r="11" spans="1:17" s="55" customFormat="1" ht="150" customHeight="1" x14ac:dyDescent="0.2">
      <c r="A11" s="58" t="s">
        <v>2052</v>
      </c>
      <c r="B11" s="59" t="s">
        <v>2053</v>
      </c>
      <c r="C11" s="59" t="s">
        <v>26</v>
      </c>
      <c r="D11" s="59" t="s">
        <v>2054</v>
      </c>
      <c r="E11" s="60" t="s">
        <v>2043</v>
      </c>
      <c r="F11" s="59" t="s">
        <v>690</v>
      </c>
      <c r="G11" s="59" t="s">
        <v>18</v>
      </c>
      <c r="H11" s="61" t="s">
        <v>1272</v>
      </c>
      <c r="I11" s="61" t="s">
        <v>2044</v>
      </c>
      <c r="J11" s="61" t="s">
        <v>2045</v>
      </c>
      <c r="K11" s="61" t="s">
        <v>315</v>
      </c>
      <c r="L11" s="63">
        <v>45397</v>
      </c>
      <c r="M11" s="63">
        <v>45382</v>
      </c>
      <c r="N11" s="59"/>
      <c r="O11" s="54"/>
      <c r="Q11" s="56"/>
    </row>
    <row r="12" spans="1:17" s="55" customFormat="1" ht="150" customHeight="1" x14ac:dyDescent="0.2">
      <c r="A12" s="58" t="s">
        <v>2055</v>
      </c>
      <c r="B12" s="59" t="s">
        <v>27</v>
      </c>
      <c r="C12" s="59" t="s">
        <v>40</v>
      </c>
      <c r="D12" s="59" t="s">
        <v>315</v>
      </c>
      <c r="E12" s="60" t="s">
        <v>2056</v>
      </c>
      <c r="F12" s="59" t="s">
        <v>690</v>
      </c>
      <c r="G12" s="59" t="s">
        <v>18</v>
      </c>
      <c r="H12" s="61" t="s">
        <v>2057</v>
      </c>
      <c r="I12" s="61" t="s">
        <v>2058</v>
      </c>
      <c r="J12" s="61" t="s">
        <v>2059</v>
      </c>
      <c r="K12" s="61" t="s">
        <v>315</v>
      </c>
      <c r="L12" s="63">
        <v>45397</v>
      </c>
      <c r="M12" s="63">
        <v>45382</v>
      </c>
      <c r="N12" s="59"/>
      <c r="O12" s="54"/>
      <c r="Q12" s="56"/>
    </row>
    <row r="13" spans="1:17" s="55" customFormat="1" ht="150" customHeight="1" x14ac:dyDescent="0.2">
      <c r="A13" s="58" t="s">
        <v>2060</v>
      </c>
      <c r="B13" s="59" t="s">
        <v>2061</v>
      </c>
      <c r="C13" s="59" t="s">
        <v>40</v>
      </c>
      <c r="D13" s="59" t="s">
        <v>317</v>
      </c>
      <c r="E13" s="60" t="s">
        <v>2062</v>
      </c>
      <c r="F13" s="59" t="s">
        <v>690</v>
      </c>
      <c r="G13" s="59" t="s">
        <v>18</v>
      </c>
      <c r="H13" s="61" t="s">
        <v>2063</v>
      </c>
      <c r="I13" s="61" t="s">
        <v>2058</v>
      </c>
      <c r="J13" s="61" t="s">
        <v>2059</v>
      </c>
      <c r="K13" s="61" t="s">
        <v>315</v>
      </c>
      <c r="L13" s="63">
        <v>45397</v>
      </c>
      <c r="M13" s="63">
        <v>45382</v>
      </c>
      <c r="N13" s="59"/>
      <c r="O13" s="54"/>
      <c r="Q13" s="56"/>
    </row>
    <row r="14" spans="1:17" s="55" customFormat="1" ht="150" customHeight="1" x14ac:dyDescent="0.2">
      <c r="A14" s="58" t="s">
        <v>2064</v>
      </c>
      <c r="B14" s="59" t="s">
        <v>774</v>
      </c>
      <c r="C14" s="59" t="s">
        <v>40</v>
      </c>
      <c r="D14" s="59" t="s">
        <v>775</v>
      </c>
      <c r="E14" s="60" t="s">
        <v>2065</v>
      </c>
      <c r="F14" s="59" t="s">
        <v>690</v>
      </c>
      <c r="G14" s="59" t="s">
        <v>18</v>
      </c>
      <c r="H14" s="61" t="s">
        <v>1272</v>
      </c>
      <c r="I14" s="61" t="s">
        <v>2044</v>
      </c>
      <c r="J14" s="61" t="s">
        <v>2066</v>
      </c>
      <c r="K14" s="61" t="s">
        <v>315</v>
      </c>
      <c r="L14" s="63">
        <v>45397</v>
      </c>
      <c r="M14" s="63">
        <v>45382</v>
      </c>
      <c r="N14" s="59"/>
      <c r="O14" s="54"/>
      <c r="Q14" s="56"/>
    </row>
    <row r="15" spans="1:17" s="55" customFormat="1" ht="150" customHeight="1" x14ac:dyDescent="0.2">
      <c r="A15" s="58" t="s">
        <v>2067</v>
      </c>
      <c r="B15" s="59" t="s">
        <v>29</v>
      </c>
      <c r="C15" s="59" t="s">
        <v>2068</v>
      </c>
      <c r="D15" s="59" t="s">
        <v>318</v>
      </c>
      <c r="E15" s="60" t="s">
        <v>2069</v>
      </c>
      <c r="F15" s="59" t="s">
        <v>690</v>
      </c>
      <c r="G15" s="59" t="s">
        <v>18</v>
      </c>
      <c r="H15" s="61" t="s">
        <v>2070</v>
      </c>
      <c r="I15" s="62" t="s">
        <v>2071</v>
      </c>
      <c r="J15" s="62" t="s">
        <v>2072</v>
      </c>
      <c r="K15" s="61" t="s">
        <v>315</v>
      </c>
      <c r="L15" s="63">
        <v>45397</v>
      </c>
      <c r="M15" s="63">
        <v>45382</v>
      </c>
      <c r="N15" s="59"/>
      <c r="O15" s="54"/>
      <c r="Q15" s="56"/>
    </row>
    <row r="16" spans="1:17" s="55" customFormat="1" ht="150" customHeight="1" x14ac:dyDescent="0.2">
      <c r="A16" s="58" t="s">
        <v>2073</v>
      </c>
      <c r="B16" s="59" t="s">
        <v>28</v>
      </c>
      <c r="C16" s="59" t="s">
        <v>28</v>
      </c>
      <c r="D16" s="59" t="s">
        <v>316</v>
      </c>
      <c r="E16" s="60" t="s">
        <v>2074</v>
      </c>
      <c r="F16" s="59" t="s">
        <v>690</v>
      </c>
      <c r="G16" s="59" t="s">
        <v>18</v>
      </c>
      <c r="H16" s="61" t="s">
        <v>2075</v>
      </c>
      <c r="I16" s="61" t="s">
        <v>2071</v>
      </c>
      <c r="J16" s="61" t="s">
        <v>2076</v>
      </c>
      <c r="K16" s="61" t="s">
        <v>315</v>
      </c>
      <c r="L16" s="63">
        <v>45397</v>
      </c>
      <c r="M16" s="63">
        <v>45382</v>
      </c>
      <c r="N16" s="59"/>
      <c r="O16" s="54"/>
      <c r="Q16" s="56"/>
    </row>
    <row r="17" spans="1:17" s="55" customFormat="1" ht="150" customHeight="1" x14ac:dyDescent="0.2">
      <c r="A17" s="64" t="s">
        <v>2077</v>
      </c>
      <c r="B17" s="65" t="s">
        <v>1578</v>
      </c>
      <c r="C17" s="65" t="s">
        <v>40</v>
      </c>
      <c r="D17" s="65" t="s">
        <v>1579</v>
      </c>
      <c r="E17" s="60" t="s">
        <v>2078</v>
      </c>
      <c r="F17" s="59" t="s">
        <v>690</v>
      </c>
      <c r="G17" s="59" t="s">
        <v>18</v>
      </c>
      <c r="H17" s="61" t="s">
        <v>2079</v>
      </c>
      <c r="I17" s="61" t="s">
        <v>2058</v>
      </c>
      <c r="J17" s="61" t="s">
        <v>2059</v>
      </c>
      <c r="K17" s="61" t="s">
        <v>315</v>
      </c>
      <c r="L17" s="63">
        <v>45397</v>
      </c>
      <c r="M17" s="63">
        <v>45382</v>
      </c>
      <c r="N17" s="59"/>
      <c r="O17" s="54"/>
      <c r="Q17" s="56"/>
    </row>
    <row r="18" spans="1:17" s="55" customFormat="1" ht="150" customHeight="1" x14ac:dyDescent="0.2">
      <c r="A18" s="64" t="s">
        <v>2080</v>
      </c>
      <c r="B18" s="65" t="s">
        <v>2081</v>
      </c>
      <c r="C18" s="65" t="s">
        <v>987</v>
      </c>
      <c r="D18" s="65" t="s">
        <v>319</v>
      </c>
      <c r="E18" s="60" t="s">
        <v>2082</v>
      </c>
      <c r="F18" s="59" t="s">
        <v>690</v>
      </c>
      <c r="G18" s="59" t="s">
        <v>18</v>
      </c>
      <c r="H18" s="61" t="s">
        <v>2083</v>
      </c>
      <c r="I18" s="61" t="s">
        <v>2058</v>
      </c>
      <c r="J18" s="61" t="s">
        <v>2059</v>
      </c>
      <c r="K18" s="61" t="s">
        <v>315</v>
      </c>
      <c r="L18" s="63">
        <v>45397</v>
      </c>
      <c r="M18" s="63">
        <v>45382</v>
      </c>
      <c r="N18" s="59"/>
      <c r="O18" s="54"/>
      <c r="Q18" s="56"/>
    </row>
    <row r="19" spans="1:17" s="55" customFormat="1" ht="150" customHeight="1" x14ac:dyDescent="0.2">
      <c r="A19" s="64" t="s">
        <v>2084</v>
      </c>
      <c r="B19" s="65" t="s">
        <v>1325</v>
      </c>
      <c r="C19" s="65" t="s">
        <v>987</v>
      </c>
      <c r="D19" s="65" t="s">
        <v>776</v>
      </c>
      <c r="E19" s="60" t="s">
        <v>2085</v>
      </c>
      <c r="F19" s="59" t="s">
        <v>690</v>
      </c>
      <c r="G19" s="59" t="s">
        <v>18</v>
      </c>
      <c r="H19" s="61" t="s">
        <v>2083</v>
      </c>
      <c r="I19" s="61" t="s">
        <v>2058</v>
      </c>
      <c r="J19" s="61" t="s">
        <v>2086</v>
      </c>
      <c r="K19" s="61" t="s">
        <v>315</v>
      </c>
      <c r="L19" s="63">
        <v>45397</v>
      </c>
      <c r="M19" s="63">
        <v>45382</v>
      </c>
      <c r="N19" s="59"/>
      <c r="O19" s="54"/>
      <c r="Q19" s="56"/>
    </row>
    <row r="20" spans="1:17" s="55" customFormat="1" ht="150" customHeight="1" x14ac:dyDescent="0.2">
      <c r="A20" s="58" t="s">
        <v>2087</v>
      </c>
      <c r="B20" s="59" t="s">
        <v>1324</v>
      </c>
      <c r="C20" s="59" t="s">
        <v>987</v>
      </c>
      <c r="D20" s="59" t="s">
        <v>2088</v>
      </c>
      <c r="E20" s="60" t="s">
        <v>2089</v>
      </c>
      <c r="F20" s="59" t="s">
        <v>690</v>
      </c>
      <c r="G20" s="59" t="s">
        <v>18</v>
      </c>
      <c r="H20" s="61" t="s">
        <v>2090</v>
      </c>
      <c r="I20" s="61" t="s">
        <v>2058</v>
      </c>
      <c r="J20" s="61" t="s">
        <v>2091</v>
      </c>
      <c r="K20" s="61" t="s">
        <v>315</v>
      </c>
      <c r="L20" s="63">
        <v>45397</v>
      </c>
      <c r="M20" s="63">
        <v>45382</v>
      </c>
      <c r="N20" s="59"/>
      <c r="O20" s="54"/>
      <c r="Q20" s="56"/>
    </row>
    <row r="21" spans="1:17" s="55" customFormat="1" ht="150" customHeight="1" x14ac:dyDescent="0.2">
      <c r="A21" s="58" t="s">
        <v>2092</v>
      </c>
      <c r="B21" s="59" t="s">
        <v>2093</v>
      </c>
      <c r="C21" s="59" t="s">
        <v>987</v>
      </c>
      <c r="D21" s="59" t="s">
        <v>777</v>
      </c>
      <c r="E21" s="60" t="s">
        <v>2094</v>
      </c>
      <c r="F21" s="59" t="s">
        <v>690</v>
      </c>
      <c r="G21" s="59" t="s">
        <v>18</v>
      </c>
      <c r="H21" s="61" t="s">
        <v>2079</v>
      </c>
      <c r="I21" s="61" t="s">
        <v>2058</v>
      </c>
      <c r="J21" s="61" t="s">
        <v>2095</v>
      </c>
      <c r="K21" s="61" t="s">
        <v>315</v>
      </c>
      <c r="L21" s="63">
        <v>45397</v>
      </c>
      <c r="M21" s="63">
        <v>45382</v>
      </c>
      <c r="N21" s="59"/>
      <c r="O21" s="54"/>
      <c r="Q21" s="56"/>
    </row>
    <row r="22" spans="1:17" s="55" customFormat="1" ht="150" customHeight="1" x14ac:dyDescent="0.2">
      <c r="A22" s="58" t="s">
        <v>2096</v>
      </c>
      <c r="B22" s="59" t="s">
        <v>30</v>
      </c>
      <c r="C22" s="59" t="s">
        <v>42</v>
      </c>
      <c r="D22" s="65" t="s">
        <v>2097</v>
      </c>
      <c r="E22" s="60" t="s">
        <v>2098</v>
      </c>
      <c r="F22" s="59" t="s">
        <v>690</v>
      </c>
      <c r="G22" s="59" t="s">
        <v>18</v>
      </c>
      <c r="H22" s="61" t="s">
        <v>1272</v>
      </c>
      <c r="I22" s="61" t="s">
        <v>2058</v>
      </c>
      <c r="J22" s="61" t="s">
        <v>2059</v>
      </c>
      <c r="K22" s="61" t="s">
        <v>315</v>
      </c>
      <c r="L22" s="63">
        <v>45397</v>
      </c>
      <c r="M22" s="63">
        <v>45382</v>
      </c>
      <c r="N22" s="59"/>
      <c r="O22" s="54"/>
      <c r="Q22" s="56"/>
    </row>
    <row r="23" spans="1:17" s="55" customFormat="1" ht="150" customHeight="1" x14ac:dyDescent="0.2">
      <c r="A23" s="58" t="s">
        <v>2099</v>
      </c>
      <c r="B23" s="59" t="s">
        <v>32</v>
      </c>
      <c r="C23" s="59" t="s">
        <v>42</v>
      </c>
      <c r="D23" s="59" t="s">
        <v>317</v>
      </c>
      <c r="E23" s="60" t="s">
        <v>2100</v>
      </c>
      <c r="F23" s="59" t="s">
        <v>690</v>
      </c>
      <c r="G23" s="59" t="s">
        <v>18</v>
      </c>
      <c r="H23" s="61" t="s">
        <v>1272</v>
      </c>
      <c r="I23" s="61" t="s">
        <v>2101</v>
      </c>
      <c r="J23" s="61" t="s">
        <v>2102</v>
      </c>
      <c r="K23" s="61" t="s">
        <v>315</v>
      </c>
      <c r="L23" s="63">
        <v>45397</v>
      </c>
      <c r="M23" s="63">
        <v>45382</v>
      </c>
      <c r="N23" s="59"/>
      <c r="O23" s="54"/>
      <c r="Q23" s="56"/>
    </row>
    <row r="24" spans="1:17" s="55" customFormat="1" ht="150" customHeight="1" x14ac:dyDescent="0.2">
      <c r="A24" s="58" t="s">
        <v>2103</v>
      </c>
      <c r="B24" s="59" t="s">
        <v>2104</v>
      </c>
      <c r="C24" s="59" t="s">
        <v>42</v>
      </c>
      <c r="D24" s="59" t="s">
        <v>319</v>
      </c>
      <c r="E24" s="60" t="s">
        <v>2105</v>
      </c>
      <c r="F24" s="59" t="s">
        <v>690</v>
      </c>
      <c r="G24" s="59" t="s">
        <v>18</v>
      </c>
      <c r="H24" s="61" t="s">
        <v>2083</v>
      </c>
      <c r="I24" s="61" t="s">
        <v>2101</v>
      </c>
      <c r="J24" s="61" t="s">
        <v>2059</v>
      </c>
      <c r="K24" s="61" t="s">
        <v>315</v>
      </c>
      <c r="L24" s="63">
        <v>45397</v>
      </c>
      <c r="M24" s="63">
        <v>45382</v>
      </c>
      <c r="N24" s="59"/>
      <c r="O24" s="54"/>
      <c r="Q24" s="56"/>
    </row>
    <row r="25" spans="1:17" s="55" customFormat="1" ht="150" customHeight="1" x14ac:dyDescent="0.2">
      <c r="A25" s="58" t="s">
        <v>2106</v>
      </c>
      <c r="B25" s="59" t="s">
        <v>1594</v>
      </c>
      <c r="C25" s="59" t="s">
        <v>42</v>
      </c>
      <c r="D25" s="65" t="s">
        <v>775</v>
      </c>
      <c r="E25" s="60" t="s">
        <v>2107</v>
      </c>
      <c r="F25" s="59" t="s">
        <v>690</v>
      </c>
      <c r="G25" s="59" t="s">
        <v>18</v>
      </c>
      <c r="H25" s="61" t="s">
        <v>2108</v>
      </c>
      <c r="I25" s="61" t="s">
        <v>2101</v>
      </c>
      <c r="J25" s="61" t="s">
        <v>2109</v>
      </c>
      <c r="K25" s="61" t="s">
        <v>315</v>
      </c>
      <c r="L25" s="63">
        <v>45397</v>
      </c>
      <c r="M25" s="63">
        <v>45382</v>
      </c>
      <c r="N25" s="59"/>
      <c r="O25" s="54"/>
      <c r="Q25" s="56"/>
    </row>
    <row r="26" spans="1:17" s="55" customFormat="1" ht="150" customHeight="1" x14ac:dyDescent="0.2">
      <c r="A26" s="58" t="s">
        <v>2110</v>
      </c>
      <c r="B26" s="59" t="s">
        <v>34</v>
      </c>
      <c r="C26" s="59" t="s">
        <v>42</v>
      </c>
      <c r="D26" s="59" t="s">
        <v>315</v>
      </c>
      <c r="E26" s="60" t="s">
        <v>2111</v>
      </c>
      <c r="F26" s="59" t="s">
        <v>690</v>
      </c>
      <c r="G26" s="59" t="s">
        <v>18</v>
      </c>
      <c r="H26" s="61" t="s">
        <v>2112</v>
      </c>
      <c r="I26" s="61" t="s">
        <v>2101</v>
      </c>
      <c r="J26" s="61" t="s">
        <v>2059</v>
      </c>
      <c r="K26" s="61" t="s">
        <v>315</v>
      </c>
      <c r="L26" s="63">
        <v>45397</v>
      </c>
      <c r="M26" s="63">
        <v>45382</v>
      </c>
      <c r="N26" s="59"/>
      <c r="O26" s="54"/>
      <c r="Q26" s="56"/>
    </row>
    <row r="27" spans="1:17" s="55" customFormat="1" ht="150" customHeight="1" x14ac:dyDescent="0.2">
      <c r="A27" s="58" t="s">
        <v>2113</v>
      </c>
      <c r="B27" s="59" t="s">
        <v>35</v>
      </c>
      <c r="C27" s="59" t="s">
        <v>42</v>
      </c>
      <c r="D27" s="59" t="s">
        <v>317</v>
      </c>
      <c r="E27" s="60" t="s">
        <v>2114</v>
      </c>
      <c r="F27" s="59" t="s">
        <v>690</v>
      </c>
      <c r="G27" s="59" t="s">
        <v>18</v>
      </c>
      <c r="H27" s="61" t="s">
        <v>2063</v>
      </c>
      <c r="I27" s="61" t="s">
        <v>2101</v>
      </c>
      <c r="J27" s="61" t="s">
        <v>2115</v>
      </c>
      <c r="K27" s="61" t="s">
        <v>315</v>
      </c>
      <c r="L27" s="63">
        <v>45397</v>
      </c>
      <c r="M27" s="63">
        <v>45382</v>
      </c>
      <c r="N27" s="59"/>
      <c r="O27" s="54"/>
      <c r="Q27" s="56"/>
    </row>
    <row r="28" spans="1:17" s="55" customFormat="1" ht="150" customHeight="1" x14ac:dyDescent="0.2">
      <c r="A28" s="58" t="s">
        <v>2116</v>
      </c>
      <c r="B28" s="59" t="s">
        <v>691</v>
      </c>
      <c r="C28" s="59" t="s">
        <v>42</v>
      </c>
      <c r="D28" s="59" t="s">
        <v>315</v>
      </c>
      <c r="E28" s="60" t="s">
        <v>2117</v>
      </c>
      <c r="F28" s="59" t="s">
        <v>690</v>
      </c>
      <c r="G28" s="59" t="s">
        <v>18</v>
      </c>
      <c r="H28" s="61" t="s">
        <v>2118</v>
      </c>
      <c r="I28" s="61" t="s">
        <v>2101</v>
      </c>
      <c r="J28" s="61" t="s">
        <v>2059</v>
      </c>
      <c r="K28" s="61" t="s">
        <v>315</v>
      </c>
      <c r="L28" s="63">
        <v>45397</v>
      </c>
      <c r="M28" s="63">
        <v>45382</v>
      </c>
      <c r="N28" s="59"/>
      <c r="O28" s="54"/>
      <c r="Q28" s="56"/>
    </row>
    <row r="29" spans="1:17" s="55" customFormat="1" ht="150" customHeight="1" x14ac:dyDescent="0.2">
      <c r="A29" s="58" t="s">
        <v>2119</v>
      </c>
      <c r="B29" s="59" t="s">
        <v>2120</v>
      </c>
      <c r="C29" s="59" t="s">
        <v>42</v>
      </c>
      <c r="D29" s="59" t="s">
        <v>2088</v>
      </c>
      <c r="E29" s="60" t="s">
        <v>2121</v>
      </c>
      <c r="F29" s="59" t="s">
        <v>690</v>
      </c>
      <c r="G29" s="59" t="s">
        <v>18</v>
      </c>
      <c r="H29" s="61" t="s">
        <v>2122</v>
      </c>
      <c r="I29" s="61" t="s">
        <v>2101</v>
      </c>
      <c r="J29" s="61" t="s">
        <v>2123</v>
      </c>
      <c r="K29" s="61" t="s">
        <v>315</v>
      </c>
      <c r="L29" s="63">
        <v>45397</v>
      </c>
      <c r="M29" s="63">
        <v>45382</v>
      </c>
      <c r="N29" s="59"/>
      <c r="O29" s="54"/>
      <c r="Q29" s="56"/>
    </row>
    <row r="30" spans="1:17" s="55" customFormat="1" ht="150" customHeight="1" x14ac:dyDescent="0.2">
      <c r="A30" s="58" t="s">
        <v>2124</v>
      </c>
      <c r="B30" s="59" t="s">
        <v>1596</v>
      </c>
      <c r="C30" s="59" t="s">
        <v>42</v>
      </c>
      <c r="D30" s="59" t="s">
        <v>315</v>
      </c>
      <c r="E30" s="60" t="s">
        <v>2125</v>
      </c>
      <c r="F30" s="59" t="s">
        <v>690</v>
      </c>
      <c r="G30" s="59" t="s">
        <v>18</v>
      </c>
      <c r="H30" s="61" t="s">
        <v>2126</v>
      </c>
      <c r="I30" s="61" t="s">
        <v>2101</v>
      </c>
      <c r="J30" s="61" t="s">
        <v>2059</v>
      </c>
      <c r="K30" s="61" t="s">
        <v>315</v>
      </c>
      <c r="L30" s="63">
        <v>45397</v>
      </c>
      <c r="M30" s="63">
        <v>45382</v>
      </c>
      <c r="N30" s="59"/>
      <c r="O30" s="54"/>
      <c r="Q30" s="56"/>
    </row>
    <row r="31" spans="1:17" s="55" customFormat="1" ht="150" customHeight="1" x14ac:dyDescent="0.2">
      <c r="A31" s="58" t="s">
        <v>2127</v>
      </c>
      <c r="B31" s="59" t="s">
        <v>790</v>
      </c>
      <c r="C31" s="59" t="s">
        <v>42</v>
      </c>
      <c r="D31" s="59" t="s">
        <v>315</v>
      </c>
      <c r="E31" s="60" t="s">
        <v>2128</v>
      </c>
      <c r="F31" s="59" t="s">
        <v>690</v>
      </c>
      <c r="G31" s="59" t="s">
        <v>18</v>
      </c>
      <c r="H31" s="61" t="s">
        <v>2083</v>
      </c>
      <c r="I31" s="61" t="s">
        <v>2101</v>
      </c>
      <c r="J31" s="61" t="s">
        <v>2129</v>
      </c>
      <c r="K31" s="61" t="s">
        <v>315</v>
      </c>
      <c r="L31" s="63">
        <v>45397</v>
      </c>
      <c r="M31" s="63">
        <v>45382</v>
      </c>
      <c r="N31" s="59"/>
      <c r="O31" s="54"/>
      <c r="Q31" s="56"/>
    </row>
    <row r="32" spans="1:17" s="55" customFormat="1" ht="150" customHeight="1" x14ac:dyDescent="0.2">
      <c r="A32" s="58" t="s">
        <v>2130</v>
      </c>
      <c r="B32" s="59" t="s">
        <v>791</v>
      </c>
      <c r="C32" s="59" t="s">
        <v>42</v>
      </c>
      <c r="D32" s="59" t="s">
        <v>316</v>
      </c>
      <c r="E32" s="60" t="s">
        <v>2131</v>
      </c>
      <c r="F32" s="59" t="s">
        <v>690</v>
      </c>
      <c r="G32" s="59" t="s">
        <v>18</v>
      </c>
      <c r="H32" s="61" t="s">
        <v>2083</v>
      </c>
      <c r="I32" s="61" t="s">
        <v>2101</v>
      </c>
      <c r="J32" s="61" t="s">
        <v>2132</v>
      </c>
      <c r="K32" s="61" t="s">
        <v>315</v>
      </c>
      <c r="L32" s="63">
        <v>45397</v>
      </c>
      <c r="M32" s="63">
        <v>45382</v>
      </c>
      <c r="N32" s="59"/>
      <c r="O32" s="54"/>
      <c r="Q32" s="56"/>
    </row>
    <row r="33" spans="1:17" s="55" customFormat="1" ht="150" customHeight="1" x14ac:dyDescent="0.2">
      <c r="A33" s="58" t="s">
        <v>2133</v>
      </c>
      <c r="B33" s="59" t="s">
        <v>2134</v>
      </c>
      <c r="C33" s="59" t="s">
        <v>42</v>
      </c>
      <c r="D33" s="59" t="s">
        <v>316</v>
      </c>
      <c r="E33" s="60" t="s">
        <v>2135</v>
      </c>
      <c r="F33" s="59" t="s">
        <v>690</v>
      </c>
      <c r="G33" s="59" t="s">
        <v>18</v>
      </c>
      <c r="H33" s="61" t="s">
        <v>2083</v>
      </c>
      <c r="I33" s="61" t="s">
        <v>2101</v>
      </c>
      <c r="J33" s="61" t="s">
        <v>2059</v>
      </c>
      <c r="K33" s="61" t="s">
        <v>315</v>
      </c>
      <c r="L33" s="63">
        <v>45397</v>
      </c>
      <c r="M33" s="63">
        <v>45382</v>
      </c>
      <c r="N33" s="59"/>
      <c r="O33" s="54"/>
      <c r="Q33" s="56"/>
    </row>
    <row r="34" spans="1:17" s="55" customFormat="1" ht="150" customHeight="1" x14ac:dyDescent="0.2">
      <c r="A34" s="58" t="s">
        <v>2136</v>
      </c>
      <c r="B34" s="59" t="s">
        <v>2137</v>
      </c>
      <c r="C34" s="59" t="s">
        <v>42</v>
      </c>
      <c r="D34" s="59" t="s">
        <v>776</v>
      </c>
      <c r="E34" s="60" t="s">
        <v>2138</v>
      </c>
      <c r="F34" s="59" t="s">
        <v>690</v>
      </c>
      <c r="G34" s="59" t="s">
        <v>18</v>
      </c>
      <c r="H34" s="61" t="s">
        <v>2083</v>
      </c>
      <c r="I34" s="61" t="s">
        <v>2101</v>
      </c>
      <c r="J34" s="61" t="s">
        <v>2129</v>
      </c>
      <c r="K34" s="61" t="s">
        <v>315</v>
      </c>
      <c r="L34" s="63">
        <v>45397</v>
      </c>
      <c r="M34" s="63">
        <v>45382</v>
      </c>
      <c r="N34" s="59"/>
      <c r="O34" s="54"/>
      <c r="Q34" s="56"/>
    </row>
    <row r="35" spans="1:17" s="55" customFormat="1" ht="150" customHeight="1" x14ac:dyDescent="0.2">
      <c r="A35" s="58" t="s">
        <v>2139</v>
      </c>
      <c r="B35" s="59" t="s">
        <v>30</v>
      </c>
      <c r="C35" s="59" t="s">
        <v>42</v>
      </c>
      <c r="D35" s="65" t="s">
        <v>2097</v>
      </c>
      <c r="E35" s="60" t="s">
        <v>2140</v>
      </c>
      <c r="F35" s="59" t="s">
        <v>690</v>
      </c>
      <c r="G35" s="59" t="s">
        <v>18</v>
      </c>
      <c r="H35" s="62" t="s">
        <v>2141</v>
      </c>
      <c r="I35" s="61" t="s">
        <v>2058</v>
      </c>
      <c r="J35" s="61" t="s">
        <v>2059</v>
      </c>
      <c r="K35" s="61" t="s">
        <v>315</v>
      </c>
      <c r="L35" s="63">
        <v>45397</v>
      </c>
      <c r="M35" s="63">
        <v>45382</v>
      </c>
      <c r="N35" s="59"/>
      <c r="O35" s="54"/>
      <c r="Q35" s="56"/>
    </row>
    <row r="36" spans="1:17" s="55" customFormat="1" ht="150" customHeight="1" x14ac:dyDescent="0.2">
      <c r="A36" s="58" t="s">
        <v>2142</v>
      </c>
      <c r="B36" s="59" t="s">
        <v>2143</v>
      </c>
      <c r="C36" s="59" t="s">
        <v>42</v>
      </c>
      <c r="D36" s="65" t="s">
        <v>775</v>
      </c>
      <c r="E36" s="60" t="s">
        <v>2144</v>
      </c>
      <c r="F36" s="59" t="s">
        <v>690</v>
      </c>
      <c r="G36" s="59" t="s">
        <v>18</v>
      </c>
      <c r="H36" s="61" t="s">
        <v>2083</v>
      </c>
      <c r="I36" s="61" t="s">
        <v>2101</v>
      </c>
      <c r="J36" s="61" t="s">
        <v>2059</v>
      </c>
      <c r="K36" s="61" t="s">
        <v>315</v>
      </c>
      <c r="L36" s="63">
        <v>45397</v>
      </c>
      <c r="M36" s="63">
        <v>45382</v>
      </c>
      <c r="N36" s="59"/>
      <c r="O36" s="54"/>
      <c r="Q36" s="56"/>
    </row>
    <row r="37" spans="1:17" s="55" customFormat="1" ht="150" customHeight="1" x14ac:dyDescent="0.2">
      <c r="A37" s="58" t="s">
        <v>2145</v>
      </c>
      <c r="B37" s="59" t="s">
        <v>780</v>
      </c>
      <c r="C37" s="59" t="s">
        <v>42</v>
      </c>
      <c r="D37" s="59" t="s">
        <v>775</v>
      </c>
      <c r="E37" s="60" t="s">
        <v>2146</v>
      </c>
      <c r="F37" s="59" t="s">
        <v>690</v>
      </c>
      <c r="G37" s="59" t="s">
        <v>18</v>
      </c>
      <c r="H37" s="61" t="s">
        <v>2083</v>
      </c>
      <c r="I37" s="61" t="s">
        <v>2101</v>
      </c>
      <c r="J37" s="61" t="s">
        <v>2059</v>
      </c>
      <c r="K37" s="61" t="s">
        <v>315</v>
      </c>
      <c r="L37" s="63">
        <v>45397</v>
      </c>
      <c r="M37" s="63">
        <v>45382</v>
      </c>
      <c r="N37" s="59"/>
      <c r="O37" s="54"/>
      <c r="Q37" s="56"/>
    </row>
    <row r="38" spans="1:17" s="55" customFormat="1" ht="150" customHeight="1" x14ac:dyDescent="0.2">
      <c r="A38" s="58" t="s">
        <v>2147</v>
      </c>
      <c r="B38" s="59" t="s">
        <v>2148</v>
      </c>
      <c r="C38" s="59" t="s">
        <v>42</v>
      </c>
      <c r="D38" s="59" t="s">
        <v>310</v>
      </c>
      <c r="E38" s="60" t="s">
        <v>2149</v>
      </c>
      <c r="F38" s="59" t="s">
        <v>690</v>
      </c>
      <c r="G38" s="59" t="s">
        <v>18</v>
      </c>
      <c r="H38" s="61" t="s">
        <v>2150</v>
      </c>
      <c r="I38" s="61" t="s">
        <v>2058</v>
      </c>
      <c r="J38" s="61" t="s">
        <v>2059</v>
      </c>
      <c r="K38" s="61" t="s">
        <v>315</v>
      </c>
      <c r="L38" s="63">
        <v>45397</v>
      </c>
      <c r="M38" s="63">
        <v>45382</v>
      </c>
      <c r="N38" s="59"/>
      <c r="O38" s="54"/>
      <c r="Q38" s="56"/>
    </row>
    <row r="39" spans="1:17" s="55" customFormat="1" ht="150" customHeight="1" x14ac:dyDescent="0.2">
      <c r="A39" s="58" t="s">
        <v>2151</v>
      </c>
      <c r="B39" s="59" t="s">
        <v>2152</v>
      </c>
      <c r="C39" s="59" t="s">
        <v>42</v>
      </c>
      <c r="D39" s="59" t="s">
        <v>777</v>
      </c>
      <c r="E39" s="60" t="s">
        <v>2153</v>
      </c>
      <c r="F39" s="59" t="s">
        <v>690</v>
      </c>
      <c r="G39" s="59" t="s">
        <v>18</v>
      </c>
      <c r="H39" s="61" t="s">
        <v>2154</v>
      </c>
      <c r="I39" s="61" t="s">
        <v>2101</v>
      </c>
      <c r="J39" s="61" t="s">
        <v>2059</v>
      </c>
      <c r="K39" s="61" t="s">
        <v>315</v>
      </c>
      <c r="L39" s="63">
        <v>45397</v>
      </c>
      <c r="M39" s="63">
        <v>45382</v>
      </c>
      <c r="N39" s="59"/>
      <c r="O39" s="54"/>
      <c r="Q39" s="56"/>
    </row>
    <row r="40" spans="1:17" s="55" customFormat="1" ht="150" customHeight="1" x14ac:dyDescent="0.2">
      <c r="A40" s="64" t="s">
        <v>2155</v>
      </c>
      <c r="B40" s="59" t="s">
        <v>2156</v>
      </c>
      <c r="C40" s="59" t="s">
        <v>42</v>
      </c>
      <c r="D40" s="59" t="s">
        <v>315</v>
      </c>
      <c r="E40" s="60" t="s">
        <v>2157</v>
      </c>
      <c r="F40" s="59" t="s">
        <v>690</v>
      </c>
      <c r="G40" s="59" t="s">
        <v>18</v>
      </c>
      <c r="H40" s="61" t="s">
        <v>2083</v>
      </c>
      <c r="I40" s="61" t="s">
        <v>2101</v>
      </c>
      <c r="J40" s="61" t="s">
        <v>2059</v>
      </c>
      <c r="K40" s="61" t="s">
        <v>315</v>
      </c>
      <c r="L40" s="63">
        <v>45397</v>
      </c>
      <c r="M40" s="63">
        <v>45382</v>
      </c>
      <c r="N40" s="59"/>
      <c r="O40" s="54"/>
      <c r="Q40" s="56"/>
    </row>
    <row r="41" spans="1:17" s="55" customFormat="1" ht="150" customHeight="1" x14ac:dyDescent="0.2">
      <c r="A41" s="64" t="s">
        <v>2158</v>
      </c>
      <c r="B41" s="59" t="s">
        <v>1580</v>
      </c>
      <c r="C41" s="59" t="s">
        <v>42</v>
      </c>
      <c r="D41" s="59" t="s">
        <v>777</v>
      </c>
      <c r="E41" s="60" t="s">
        <v>2159</v>
      </c>
      <c r="F41" s="59" t="s">
        <v>690</v>
      </c>
      <c r="G41" s="59" t="s">
        <v>18</v>
      </c>
      <c r="H41" s="61" t="s">
        <v>2083</v>
      </c>
      <c r="I41" s="61" t="s">
        <v>2058</v>
      </c>
      <c r="J41" s="61" t="s">
        <v>2059</v>
      </c>
      <c r="K41" s="61" t="s">
        <v>315</v>
      </c>
      <c r="L41" s="63">
        <v>45397</v>
      </c>
      <c r="M41" s="63">
        <v>45382</v>
      </c>
      <c r="N41" s="59"/>
      <c r="O41" s="54"/>
      <c r="Q41" s="56"/>
    </row>
    <row r="42" spans="1:17" s="55" customFormat="1" ht="150" customHeight="1" x14ac:dyDescent="0.2">
      <c r="A42" s="58" t="s">
        <v>2160</v>
      </c>
      <c r="B42" s="59" t="s">
        <v>33</v>
      </c>
      <c r="C42" s="59" t="s">
        <v>42</v>
      </c>
      <c r="D42" s="59" t="s">
        <v>775</v>
      </c>
      <c r="E42" s="60" t="s">
        <v>2161</v>
      </c>
      <c r="F42" s="59" t="s">
        <v>690</v>
      </c>
      <c r="G42" s="59" t="s">
        <v>18</v>
      </c>
      <c r="H42" s="61" t="s">
        <v>2162</v>
      </c>
      <c r="I42" s="61" t="s">
        <v>2101</v>
      </c>
      <c r="J42" s="61" t="s">
        <v>2059</v>
      </c>
      <c r="K42" s="61" t="s">
        <v>315</v>
      </c>
      <c r="L42" s="63">
        <v>45397</v>
      </c>
      <c r="M42" s="63">
        <v>45382</v>
      </c>
      <c r="N42" s="59"/>
      <c r="O42" s="54"/>
      <c r="Q42" s="56"/>
    </row>
    <row r="43" spans="1:17" s="55" customFormat="1" ht="150" customHeight="1" x14ac:dyDescent="0.2">
      <c r="A43" s="58" t="s">
        <v>2163</v>
      </c>
      <c r="B43" s="59" t="s">
        <v>784</v>
      </c>
      <c r="C43" s="59" t="s">
        <v>941</v>
      </c>
      <c r="D43" s="59" t="s">
        <v>1579</v>
      </c>
      <c r="E43" s="60" t="s">
        <v>2164</v>
      </c>
      <c r="F43" s="59" t="s">
        <v>690</v>
      </c>
      <c r="G43" s="59" t="s">
        <v>18</v>
      </c>
      <c r="H43" s="61" t="s">
        <v>2162</v>
      </c>
      <c r="I43" s="61" t="s">
        <v>2071</v>
      </c>
      <c r="J43" s="61" t="s">
        <v>2129</v>
      </c>
      <c r="K43" s="61" t="s">
        <v>315</v>
      </c>
      <c r="L43" s="63">
        <v>45397</v>
      </c>
      <c r="M43" s="63">
        <v>45382</v>
      </c>
      <c r="N43" s="59"/>
      <c r="O43" s="54"/>
      <c r="Q43" s="56"/>
    </row>
    <row r="44" spans="1:17" s="55" customFormat="1" ht="150" customHeight="1" x14ac:dyDescent="0.2">
      <c r="A44" s="58" t="s">
        <v>2165</v>
      </c>
      <c r="B44" s="59" t="s">
        <v>782</v>
      </c>
      <c r="C44" s="59" t="s">
        <v>941</v>
      </c>
      <c r="D44" s="59" t="s">
        <v>1579</v>
      </c>
      <c r="E44" s="60" t="s">
        <v>2166</v>
      </c>
      <c r="F44" s="59" t="s">
        <v>690</v>
      </c>
      <c r="G44" s="59" t="s">
        <v>18</v>
      </c>
      <c r="H44" s="61" t="s">
        <v>2162</v>
      </c>
      <c r="I44" s="61" t="s">
        <v>2071</v>
      </c>
      <c r="J44" s="61" t="s">
        <v>2059</v>
      </c>
      <c r="K44" s="61" t="s">
        <v>315</v>
      </c>
      <c r="L44" s="63">
        <v>45397</v>
      </c>
      <c r="M44" s="63">
        <v>45382</v>
      </c>
      <c r="N44" s="59"/>
      <c r="O44" s="54"/>
      <c r="Q44" s="56"/>
    </row>
    <row r="45" spans="1:17" s="55" customFormat="1" ht="150" customHeight="1" x14ac:dyDescent="0.2">
      <c r="A45" s="58" t="s">
        <v>2167</v>
      </c>
      <c r="B45" s="59" t="s">
        <v>2168</v>
      </c>
      <c r="C45" s="59" t="s">
        <v>941</v>
      </c>
      <c r="D45" s="59" t="s">
        <v>310</v>
      </c>
      <c r="E45" s="60" t="s">
        <v>2169</v>
      </c>
      <c r="F45" s="59" t="s">
        <v>690</v>
      </c>
      <c r="G45" s="59" t="s">
        <v>18</v>
      </c>
      <c r="H45" s="61" t="s">
        <v>2150</v>
      </c>
      <c r="I45" s="61" t="s">
        <v>2058</v>
      </c>
      <c r="J45" s="61" t="s">
        <v>2059</v>
      </c>
      <c r="K45" s="61" t="s">
        <v>315</v>
      </c>
      <c r="L45" s="63">
        <v>45397</v>
      </c>
      <c r="M45" s="63">
        <v>45382</v>
      </c>
      <c r="N45" s="59"/>
      <c r="O45" s="54"/>
      <c r="Q45" s="56"/>
    </row>
    <row r="46" spans="1:17" s="55" customFormat="1" ht="150" customHeight="1" x14ac:dyDescent="0.2">
      <c r="A46" s="58" t="s">
        <v>2170</v>
      </c>
      <c r="B46" s="59" t="s">
        <v>31</v>
      </c>
      <c r="C46" s="59" t="s">
        <v>43</v>
      </c>
      <c r="D46" s="65" t="s">
        <v>2097</v>
      </c>
      <c r="E46" s="60" t="s">
        <v>2171</v>
      </c>
      <c r="F46" s="59" t="s">
        <v>690</v>
      </c>
      <c r="G46" s="59" t="s">
        <v>18</v>
      </c>
      <c r="H46" s="62" t="s">
        <v>2150</v>
      </c>
      <c r="I46" s="61" t="s">
        <v>2071</v>
      </c>
      <c r="J46" s="61" t="s">
        <v>2059</v>
      </c>
      <c r="K46" s="61" t="s">
        <v>315</v>
      </c>
      <c r="L46" s="63">
        <v>45397</v>
      </c>
      <c r="M46" s="63">
        <v>45382</v>
      </c>
      <c r="N46" s="59"/>
      <c r="O46" s="54"/>
      <c r="Q46" s="56"/>
    </row>
    <row r="47" spans="1:17" s="55" customFormat="1" ht="150" customHeight="1" x14ac:dyDescent="0.2">
      <c r="A47" s="58" t="s">
        <v>2172</v>
      </c>
      <c r="B47" s="59" t="s">
        <v>960</v>
      </c>
      <c r="C47" s="59" t="s">
        <v>43</v>
      </c>
      <c r="D47" s="65" t="s">
        <v>319</v>
      </c>
      <c r="E47" s="60" t="s">
        <v>2173</v>
      </c>
      <c r="F47" s="59" t="s">
        <v>690</v>
      </c>
      <c r="G47" s="59" t="s">
        <v>18</v>
      </c>
      <c r="H47" s="61" t="s">
        <v>2083</v>
      </c>
      <c r="I47" s="61" t="s">
        <v>2071</v>
      </c>
      <c r="J47" s="61" t="s">
        <v>2059</v>
      </c>
      <c r="K47" s="61" t="s">
        <v>315</v>
      </c>
      <c r="L47" s="63">
        <v>45397</v>
      </c>
      <c r="M47" s="63">
        <v>45382</v>
      </c>
      <c r="N47" s="59"/>
      <c r="O47" s="54"/>
      <c r="Q47" s="56"/>
    </row>
    <row r="48" spans="1:17" s="55" customFormat="1" ht="150" customHeight="1" x14ac:dyDescent="0.2">
      <c r="A48" s="66" t="s">
        <v>2174</v>
      </c>
      <c r="B48" s="59" t="s">
        <v>792</v>
      </c>
      <c r="C48" s="59" t="s">
        <v>43</v>
      </c>
      <c r="D48" s="65" t="s">
        <v>775</v>
      </c>
      <c r="E48" s="60" t="s">
        <v>2175</v>
      </c>
      <c r="F48" s="59" t="s">
        <v>690</v>
      </c>
      <c r="G48" s="65" t="s">
        <v>18</v>
      </c>
      <c r="H48" s="62" t="s">
        <v>2176</v>
      </c>
      <c r="I48" s="61" t="s">
        <v>2071</v>
      </c>
      <c r="J48" s="61" t="s">
        <v>2059</v>
      </c>
      <c r="K48" s="61" t="s">
        <v>315</v>
      </c>
      <c r="L48" s="63">
        <v>45397</v>
      </c>
      <c r="M48" s="63">
        <v>45382</v>
      </c>
      <c r="N48" s="59"/>
      <c r="O48" s="54"/>
      <c r="Q48" s="56"/>
    </row>
    <row r="49" spans="1:17" s="55" customFormat="1" ht="150" customHeight="1" x14ac:dyDescent="0.2">
      <c r="A49" s="66" t="s">
        <v>2177</v>
      </c>
      <c r="B49" s="59" t="s">
        <v>31</v>
      </c>
      <c r="C49" s="59" t="s">
        <v>43</v>
      </c>
      <c r="D49" s="65" t="s">
        <v>2097</v>
      </c>
      <c r="E49" s="60" t="s">
        <v>2178</v>
      </c>
      <c r="F49" s="59" t="s">
        <v>690</v>
      </c>
      <c r="G49" s="65" t="s">
        <v>18</v>
      </c>
      <c r="H49" s="62" t="s">
        <v>2179</v>
      </c>
      <c r="I49" s="61" t="s">
        <v>2071</v>
      </c>
      <c r="J49" s="61" t="s">
        <v>2059</v>
      </c>
      <c r="K49" s="61" t="s">
        <v>315</v>
      </c>
      <c r="L49" s="63">
        <v>45397</v>
      </c>
      <c r="M49" s="63">
        <v>45382</v>
      </c>
      <c r="N49" s="59"/>
      <c r="O49" s="54"/>
      <c r="Q49" s="56"/>
    </row>
    <row r="50" spans="1:17" s="55" customFormat="1" ht="150" customHeight="1" x14ac:dyDescent="0.2">
      <c r="A50" s="58" t="s">
        <v>2180</v>
      </c>
      <c r="B50" s="59" t="s">
        <v>2181</v>
      </c>
      <c r="C50" s="59" t="s">
        <v>43</v>
      </c>
      <c r="D50" s="65" t="s">
        <v>319</v>
      </c>
      <c r="E50" s="60" t="s">
        <v>2182</v>
      </c>
      <c r="F50" s="59" t="s">
        <v>690</v>
      </c>
      <c r="G50" s="59" t="s">
        <v>18</v>
      </c>
      <c r="H50" s="61" t="s">
        <v>2083</v>
      </c>
      <c r="I50" s="62" t="s">
        <v>2183</v>
      </c>
      <c r="J50" s="61" t="s">
        <v>2059</v>
      </c>
      <c r="K50" s="61" t="s">
        <v>315</v>
      </c>
      <c r="L50" s="63">
        <v>45397</v>
      </c>
      <c r="M50" s="63">
        <v>45382</v>
      </c>
      <c r="N50" s="59"/>
      <c r="O50" s="54"/>
      <c r="Q50" s="56"/>
    </row>
    <row r="51" spans="1:17" s="55" customFormat="1" ht="150" customHeight="1" x14ac:dyDescent="0.2">
      <c r="A51" s="58" t="s">
        <v>2184</v>
      </c>
      <c r="B51" s="59" t="s">
        <v>792</v>
      </c>
      <c r="C51" s="59" t="s">
        <v>43</v>
      </c>
      <c r="D51" s="65" t="s">
        <v>775</v>
      </c>
      <c r="E51" s="60" t="s">
        <v>2185</v>
      </c>
      <c r="F51" s="59" t="s">
        <v>690</v>
      </c>
      <c r="G51" s="59" t="s">
        <v>18</v>
      </c>
      <c r="H51" s="61" t="s">
        <v>2083</v>
      </c>
      <c r="I51" s="61" t="s">
        <v>2071</v>
      </c>
      <c r="J51" s="61" t="s">
        <v>2059</v>
      </c>
      <c r="K51" s="61" t="s">
        <v>315</v>
      </c>
      <c r="L51" s="63">
        <v>45397</v>
      </c>
      <c r="M51" s="63">
        <v>45382</v>
      </c>
      <c r="N51" s="59"/>
      <c r="O51" s="54"/>
      <c r="Q51" s="56"/>
    </row>
    <row r="52" spans="1:17" s="55" customFormat="1" ht="150" customHeight="1" x14ac:dyDescent="0.2">
      <c r="A52" s="58" t="s">
        <v>2186</v>
      </c>
      <c r="B52" s="59" t="s">
        <v>2187</v>
      </c>
      <c r="C52" s="65" t="s">
        <v>43</v>
      </c>
      <c r="D52" s="59" t="s">
        <v>310</v>
      </c>
      <c r="E52" s="60" t="s">
        <v>2188</v>
      </c>
      <c r="F52" s="59" t="s">
        <v>690</v>
      </c>
      <c r="G52" s="59" t="s">
        <v>18</v>
      </c>
      <c r="H52" s="61" t="s">
        <v>2150</v>
      </c>
      <c r="I52" s="61" t="s">
        <v>2071</v>
      </c>
      <c r="J52" s="61" t="s">
        <v>2059</v>
      </c>
      <c r="K52" s="61" t="s">
        <v>315</v>
      </c>
      <c r="L52" s="63">
        <v>45397</v>
      </c>
      <c r="M52" s="63">
        <v>45382</v>
      </c>
      <c r="N52" s="59"/>
      <c r="O52" s="54"/>
      <c r="Q52" s="56"/>
    </row>
    <row r="53" spans="1:17" s="55" customFormat="1" ht="150" customHeight="1" x14ac:dyDescent="0.2">
      <c r="A53" s="58" t="s">
        <v>2189</v>
      </c>
      <c r="B53" s="59" t="s">
        <v>1166</v>
      </c>
      <c r="C53" s="59" t="s">
        <v>43</v>
      </c>
      <c r="D53" s="59" t="s">
        <v>2088</v>
      </c>
      <c r="E53" s="60" t="s">
        <v>2190</v>
      </c>
      <c r="F53" s="59" t="s">
        <v>690</v>
      </c>
      <c r="G53" s="59" t="s">
        <v>18</v>
      </c>
      <c r="H53" s="61" t="s">
        <v>2122</v>
      </c>
      <c r="I53" s="61" t="s">
        <v>2071</v>
      </c>
      <c r="J53" s="61" t="s">
        <v>2191</v>
      </c>
      <c r="K53" s="61" t="s">
        <v>315</v>
      </c>
      <c r="L53" s="63">
        <v>45397</v>
      </c>
      <c r="M53" s="63">
        <v>45382</v>
      </c>
      <c r="N53" s="59"/>
      <c r="O53" s="54"/>
      <c r="Q53" s="56"/>
    </row>
    <row r="54" spans="1:17" s="55" customFormat="1" ht="150" customHeight="1" x14ac:dyDescent="0.2">
      <c r="A54" s="58" t="s">
        <v>2192</v>
      </c>
      <c r="B54" s="59" t="s">
        <v>36</v>
      </c>
      <c r="C54" s="59" t="s">
        <v>43</v>
      </c>
      <c r="D54" s="59" t="s">
        <v>776</v>
      </c>
      <c r="E54" s="60" t="s">
        <v>2193</v>
      </c>
      <c r="F54" s="59" t="s">
        <v>690</v>
      </c>
      <c r="G54" s="59" t="s">
        <v>18</v>
      </c>
      <c r="H54" s="61" t="s">
        <v>2083</v>
      </c>
      <c r="I54" s="61" t="s">
        <v>2071</v>
      </c>
      <c r="J54" s="61" t="s">
        <v>2059</v>
      </c>
      <c r="K54" s="61" t="s">
        <v>315</v>
      </c>
      <c r="L54" s="63">
        <v>45397</v>
      </c>
      <c r="M54" s="63">
        <v>45382</v>
      </c>
      <c r="N54" s="59"/>
      <c r="O54" s="54"/>
      <c r="Q54" s="56"/>
    </row>
    <row r="55" spans="1:17" s="55" customFormat="1" ht="150" customHeight="1" x14ac:dyDescent="0.2">
      <c r="A55" s="58" t="s">
        <v>2194</v>
      </c>
      <c r="B55" s="59" t="s">
        <v>2195</v>
      </c>
      <c r="C55" s="59" t="s">
        <v>43</v>
      </c>
      <c r="D55" s="59" t="s">
        <v>2088</v>
      </c>
      <c r="E55" s="60" t="s">
        <v>2196</v>
      </c>
      <c r="F55" s="59" t="s">
        <v>690</v>
      </c>
      <c r="G55" s="59" t="s">
        <v>18</v>
      </c>
      <c r="H55" s="61" t="s">
        <v>2122</v>
      </c>
      <c r="I55" s="61" t="s">
        <v>2071</v>
      </c>
      <c r="J55" s="61" t="s">
        <v>2197</v>
      </c>
      <c r="K55" s="61" t="s">
        <v>315</v>
      </c>
      <c r="L55" s="63">
        <v>45397</v>
      </c>
      <c r="M55" s="63">
        <v>45382</v>
      </c>
      <c r="N55" s="59"/>
      <c r="O55" s="54"/>
      <c r="Q55" s="56"/>
    </row>
    <row r="56" spans="1:17" s="55" customFormat="1" ht="150" customHeight="1" x14ac:dyDescent="0.2">
      <c r="A56" s="58" t="s">
        <v>2198</v>
      </c>
      <c r="B56" s="59" t="s">
        <v>1500</v>
      </c>
      <c r="C56" s="59" t="s">
        <v>43</v>
      </c>
      <c r="D56" s="65" t="s">
        <v>315</v>
      </c>
      <c r="E56" s="60" t="s">
        <v>2199</v>
      </c>
      <c r="F56" s="59" t="s">
        <v>690</v>
      </c>
      <c r="G56" s="59" t="s">
        <v>18</v>
      </c>
      <c r="H56" s="61" t="s">
        <v>2083</v>
      </c>
      <c r="I56" s="61" t="s">
        <v>2071</v>
      </c>
      <c r="J56" s="61" t="s">
        <v>2059</v>
      </c>
      <c r="K56" s="61" t="s">
        <v>315</v>
      </c>
      <c r="L56" s="63">
        <v>45397</v>
      </c>
      <c r="M56" s="63">
        <v>45382</v>
      </c>
      <c r="N56" s="59"/>
      <c r="O56" s="54"/>
      <c r="Q56" s="56"/>
    </row>
    <row r="57" spans="1:17" s="55" customFormat="1" ht="150" customHeight="1" x14ac:dyDescent="0.2">
      <c r="A57" s="58" t="s">
        <v>2200</v>
      </c>
      <c r="B57" s="59" t="s">
        <v>2201</v>
      </c>
      <c r="C57" s="59" t="s">
        <v>43</v>
      </c>
      <c r="D57" s="65" t="s">
        <v>315</v>
      </c>
      <c r="E57" s="60" t="s">
        <v>2202</v>
      </c>
      <c r="F57" s="59" t="s">
        <v>690</v>
      </c>
      <c r="G57" s="59" t="s">
        <v>18</v>
      </c>
      <c r="H57" s="61" t="s">
        <v>2203</v>
      </c>
      <c r="I57" s="61" t="s">
        <v>2071</v>
      </c>
      <c r="J57" s="61" t="s">
        <v>2059</v>
      </c>
      <c r="K57" s="61" t="s">
        <v>315</v>
      </c>
      <c r="L57" s="63">
        <v>45397</v>
      </c>
      <c r="M57" s="63">
        <v>45382</v>
      </c>
      <c r="N57" s="59"/>
      <c r="O57" s="54"/>
      <c r="Q57" s="56"/>
    </row>
    <row r="58" spans="1:17" s="55" customFormat="1" ht="150" customHeight="1" x14ac:dyDescent="0.2">
      <c r="A58" s="58" t="s">
        <v>2204</v>
      </c>
      <c r="B58" s="59" t="s">
        <v>793</v>
      </c>
      <c r="C58" s="59" t="s">
        <v>43</v>
      </c>
      <c r="D58" s="59" t="s">
        <v>318</v>
      </c>
      <c r="E58" s="60" t="s">
        <v>2205</v>
      </c>
      <c r="F58" s="59" t="s">
        <v>690</v>
      </c>
      <c r="G58" s="59" t="s">
        <v>18</v>
      </c>
      <c r="H58" s="61" t="s">
        <v>2083</v>
      </c>
      <c r="I58" s="61" t="s">
        <v>2071</v>
      </c>
      <c r="J58" s="61" t="s">
        <v>2129</v>
      </c>
      <c r="K58" s="61" t="s">
        <v>315</v>
      </c>
      <c r="L58" s="63">
        <v>45397</v>
      </c>
      <c r="M58" s="63">
        <v>45382</v>
      </c>
      <c r="N58" s="59"/>
      <c r="O58" s="54"/>
      <c r="Q58" s="56"/>
    </row>
    <row r="59" spans="1:17" s="55" customFormat="1" ht="150" customHeight="1" x14ac:dyDescent="0.2">
      <c r="A59" s="58" t="s">
        <v>2206</v>
      </c>
      <c r="B59" s="59" t="s">
        <v>2207</v>
      </c>
      <c r="C59" s="59" t="s">
        <v>43</v>
      </c>
      <c r="D59" s="65" t="s">
        <v>775</v>
      </c>
      <c r="E59" s="60" t="s">
        <v>2208</v>
      </c>
      <c r="F59" s="59" t="s">
        <v>690</v>
      </c>
      <c r="G59" s="59" t="s">
        <v>18</v>
      </c>
      <c r="H59" s="61" t="s">
        <v>2162</v>
      </c>
      <c r="I59" s="61" t="s">
        <v>2071</v>
      </c>
      <c r="J59" s="61" t="s">
        <v>2059</v>
      </c>
      <c r="K59" s="61" t="s">
        <v>315</v>
      </c>
      <c r="L59" s="63">
        <v>45397</v>
      </c>
      <c r="M59" s="63">
        <v>45382</v>
      </c>
      <c r="N59" s="59"/>
      <c r="O59" s="54"/>
      <c r="Q59" s="56"/>
    </row>
    <row r="60" spans="1:17" s="55" customFormat="1" ht="150" customHeight="1" x14ac:dyDescent="0.2">
      <c r="A60" s="58" t="s">
        <v>2209</v>
      </c>
      <c r="B60" s="59" t="s">
        <v>2210</v>
      </c>
      <c r="C60" s="59" t="s">
        <v>43</v>
      </c>
      <c r="D60" s="65" t="s">
        <v>315</v>
      </c>
      <c r="E60" s="60" t="s">
        <v>2211</v>
      </c>
      <c r="F60" s="59" t="s">
        <v>690</v>
      </c>
      <c r="G60" s="59" t="s">
        <v>18</v>
      </c>
      <c r="H60" s="61" t="s">
        <v>2112</v>
      </c>
      <c r="I60" s="61" t="s">
        <v>2071</v>
      </c>
      <c r="J60" s="61" t="s">
        <v>2059</v>
      </c>
      <c r="K60" s="61" t="s">
        <v>315</v>
      </c>
      <c r="L60" s="63">
        <v>45397</v>
      </c>
      <c r="M60" s="63">
        <v>45382</v>
      </c>
      <c r="N60" s="59"/>
      <c r="O60" s="54"/>
      <c r="Q60" s="56"/>
    </row>
    <row r="61" spans="1:17" s="55" customFormat="1" ht="150" customHeight="1" x14ac:dyDescent="0.2">
      <c r="A61" s="58" t="s">
        <v>2212</v>
      </c>
      <c r="B61" s="59" t="s">
        <v>37</v>
      </c>
      <c r="C61" s="59" t="s">
        <v>43</v>
      </c>
      <c r="D61" s="59" t="s">
        <v>776</v>
      </c>
      <c r="E61" s="60" t="s">
        <v>2213</v>
      </c>
      <c r="F61" s="59" t="s">
        <v>690</v>
      </c>
      <c r="G61" s="59" t="s">
        <v>18</v>
      </c>
      <c r="H61" s="61" t="s">
        <v>2214</v>
      </c>
      <c r="I61" s="61" t="s">
        <v>2071</v>
      </c>
      <c r="J61" s="61" t="s">
        <v>2215</v>
      </c>
      <c r="K61" s="61" t="s">
        <v>315</v>
      </c>
      <c r="L61" s="63">
        <v>45397</v>
      </c>
      <c r="M61" s="63">
        <v>45382</v>
      </c>
      <c r="N61" s="59"/>
      <c r="O61" s="54"/>
      <c r="Q61" s="56"/>
    </row>
    <row r="62" spans="1:17" s="55" customFormat="1" ht="150" customHeight="1" x14ac:dyDescent="0.2">
      <c r="A62" s="58" t="s">
        <v>2216</v>
      </c>
      <c r="B62" s="59" t="s">
        <v>2217</v>
      </c>
      <c r="C62" s="59" t="s">
        <v>43</v>
      </c>
      <c r="D62" s="65" t="s">
        <v>315</v>
      </c>
      <c r="E62" s="60" t="s">
        <v>2218</v>
      </c>
      <c r="F62" s="59" t="s">
        <v>690</v>
      </c>
      <c r="G62" s="59" t="s">
        <v>18</v>
      </c>
      <c r="H62" s="61" t="s">
        <v>2219</v>
      </c>
      <c r="I62" s="61" t="s">
        <v>2071</v>
      </c>
      <c r="J62" s="61" t="s">
        <v>2102</v>
      </c>
      <c r="K62" s="61" t="s">
        <v>315</v>
      </c>
      <c r="L62" s="63">
        <v>45397</v>
      </c>
      <c r="M62" s="63">
        <v>45382</v>
      </c>
      <c r="N62" s="59"/>
      <c r="O62" s="54"/>
      <c r="Q62" s="56"/>
    </row>
    <row r="63" spans="1:17" s="55" customFormat="1" ht="150" customHeight="1" x14ac:dyDescent="0.2">
      <c r="A63" s="58" t="s">
        <v>2220</v>
      </c>
      <c r="B63" s="59" t="s">
        <v>794</v>
      </c>
      <c r="C63" s="65" t="s">
        <v>43</v>
      </c>
      <c r="D63" s="59" t="s">
        <v>317</v>
      </c>
      <c r="E63" s="60" t="s">
        <v>2221</v>
      </c>
      <c r="F63" s="59" t="s">
        <v>690</v>
      </c>
      <c r="G63" s="59" t="s">
        <v>18</v>
      </c>
      <c r="H63" s="61" t="s">
        <v>2063</v>
      </c>
      <c r="I63" s="61" t="s">
        <v>2071</v>
      </c>
      <c r="J63" s="61" t="s">
        <v>2059</v>
      </c>
      <c r="K63" s="61" t="s">
        <v>315</v>
      </c>
      <c r="L63" s="63">
        <v>45397</v>
      </c>
      <c r="M63" s="63">
        <v>45382</v>
      </c>
      <c r="N63" s="59"/>
      <c r="O63" s="54"/>
      <c r="Q63" s="56"/>
    </row>
    <row r="64" spans="1:17" s="55" customFormat="1" ht="150" customHeight="1" x14ac:dyDescent="0.2">
      <c r="A64" s="58" t="s">
        <v>2222</v>
      </c>
      <c r="B64" s="59" t="s">
        <v>2223</v>
      </c>
      <c r="C64" s="59" t="s">
        <v>43</v>
      </c>
      <c r="D64" s="65" t="s">
        <v>775</v>
      </c>
      <c r="E64" s="60" t="s">
        <v>2224</v>
      </c>
      <c r="F64" s="59" t="s">
        <v>690</v>
      </c>
      <c r="G64" s="59" t="s">
        <v>18</v>
      </c>
      <c r="H64" s="61" t="s">
        <v>2162</v>
      </c>
      <c r="I64" s="61" t="s">
        <v>2071</v>
      </c>
      <c r="J64" s="61" t="s">
        <v>2059</v>
      </c>
      <c r="K64" s="61" t="s">
        <v>315</v>
      </c>
      <c r="L64" s="63">
        <v>45397</v>
      </c>
      <c r="M64" s="63">
        <v>45382</v>
      </c>
      <c r="N64" s="59"/>
      <c r="O64" s="54"/>
      <c r="Q64" s="56"/>
    </row>
    <row r="65" spans="1:17" s="55" customFormat="1" ht="150" customHeight="1" x14ac:dyDescent="0.2">
      <c r="A65" s="58" t="s">
        <v>2225</v>
      </c>
      <c r="B65" s="59" t="s">
        <v>1158</v>
      </c>
      <c r="C65" s="59" t="s">
        <v>43</v>
      </c>
      <c r="D65" s="65" t="s">
        <v>2088</v>
      </c>
      <c r="E65" s="60" t="s">
        <v>2226</v>
      </c>
      <c r="F65" s="59" t="s">
        <v>690</v>
      </c>
      <c r="G65" s="59" t="s">
        <v>18</v>
      </c>
      <c r="H65" s="61" t="s">
        <v>2122</v>
      </c>
      <c r="I65" s="61" t="s">
        <v>2071</v>
      </c>
      <c r="J65" s="61" t="s">
        <v>2227</v>
      </c>
      <c r="K65" s="61" t="s">
        <v>315</v>
      </c>
      <c r="L65" s="63">
        <v>45397</v>
      </c>
      <c r="M65" s="63">
        <v>45382</v>
      </c>
      <c r="N65" s="59"/>
      <c r="O65" s="54"/>
      <c r="Q65" s="56"/>
    </row>
    <row r="66" spans="1:17" s="55" customFormat="1" ht="150" customHeight="1" x14ac:dyDescent="0.2">
      <c r="A66" s="58" t="s">
        <v>2228</v>
      </c>
      <c r="B66" s="59" t="s">
        <v>1334</v>
      </c>
      <c r="C66" s="59" t="s">
        <v>43</v>
      </c>
      <c r="D66" s="65" t="s">
        <v>316</v>
      </c>
      <c r="E66" s="60" t="s">
        <v>2229</v>
      </c>
      <c r="F66" s="59" t="s">
        <v>690</v>
      </c>
      <c r="G66" s="59" t="s">
        <v>18</v>
      </c>
      <c r="H66" s="61" t="s">
        <v>2083</v>
      </c>
      <c r="I66" s="61" t="s">
        <v>2071</v>
      </c>
      <c r="J66" s="61" t="s">
        <v>2059</v>
      </c>
      <c r="K66" s="61" t="s">
        <v>315</v>
      </c>
      <c r="L66" s="63">
        <v>45397</v>
      </c>
      <c r="M66" s="63">
        <v>45382</v>
      </c>
      <c r="N66" s="59"/>
      <c r="O66" s="54"/>
      <c r="Q66" s="56"/>
    </row>
    <row r="67" spans="1:17" s="55" customFormat="1" ht="150" customHeight="1" x14ac:dyDescent="0.2">
      <c r="A67" s="58" t="s">
        <v>2230</v>
      </c>
      <c r="B67" s="59" t="s">
        <v>38</v>
      </c>
      <c r="C67" s="59" t="s">
        <v>43</v>
      </c>
      <c r="D67" s="65" t="s">
        <v>316</v>
      </c>
      <c r="E67" s="60" t="s">
        <v>2231</v>
      </c>
      <c r="F67" s="59" t="s">
        <v>690</v>
      </c>
      <c r="G67" s="59" t="s">
        <v>18</v>
      </c>
      <c r="H67" s="61" t="s">
        <v>2083</v>
      </c>
      <c r="I67" s="61" t="s">
        <v>2071</v>
      </c>
      <c r="J67" s="61" t="s">
        <v>2102</v>
      </c>
      <c r="K67" s="61" t="s">
        <v>315</v>
      </c>
      <c r="L67" s="63">
        <v>45397</v>
      </c>
      <c r="M67" s="63">
        <v>45382</v>
      </c>
      <c r="N67" s="59"/>
      <c r="O67" s="54"/>
      <c r="Q67" s="56"/>
    </row>
    <row r="68" spans="1:17" s="55" customFormat="1" ht="150" customHeight="1" x14ac:dyDescent="0.2">
      <c r="A68" s="58" t="s">
        <v>2232</v>
      </c>
      <c r="B68" s="59" t="s">
        <v>2233</v>
      </c>
      <c r="C68" s="59" t="s">
        <v>43</v>
      </c>
      <c r="D68" s="59" t="s">
        <v>318</v>
      </c>
      <c r="E68" s="60" t="s">
        <v>2234</v>
      </c>
      <c r="F68" s="59" t="s">
        <v>690</v>
      </c>
      <c r="G68" s="59" t="s">
        <v>18</v>
      </c>
      <c r="H68" s="61" t="s">
        <v>2083</v>
      </c>
      <c r="I68" s="61" t="s">
        <v>2071</v>
      </c>
      <c r="J68" s="61" t="s">
        <v>2059</v>
      </c>
      <c r="K68" s="61" t="s">
        <v>315</v>
      </c>
      <c r="L68" s="63">
        <v>45397</v>
      </c>
      <c r="M68" s="63">
        <v>45382</v>
      </c>
      <c r="N68" s="59"/>
      <c r="O68" s="54"/>
      <c r="Q68" s="56"/>
    </row>
    <row r="69" spans="1:17" s="55" customFormat="1" ht="150" customHeight="1" x14ac:dyDescent="0.2">
      <c r="A69" s="58" t="s">
        <v>2235</v>
      </c>
      <c r="B69" s="59" t="s">
        <v>1145</v>
      </c>
      <c r="C69" s="59" t="s">
        <v>43</v>
      </c>
      <c r="D69" s="65" t="s">
        <v>315</v>
      </c>
      <c r="E69" s="60" t="s">
        <v>2236</v>
      </c>
      <c r="F69" s="59" t="s">
        <v>690</v>
      </c>
      <c r="G69" s="59" t="s">
        <v>18</v>
      </c>
      <c r="H69" s="61" t="s">
        <v>2083</v>
      </c>
      <c r="I69" s="61" t="s">
        <v>2071</v>
      </c>
      <c r="J69" s="61" t="s">
        <v>2059</v>
      </c>
      <c r="K69" s="61" t="s">
        <v>315</v>
      </c>
      <c r="L69" s="63">
        <v>45397</v>
      </c>
      <c r="M69" s="63">
        <v>45382</v>
      </c>
      <c r="N69" s="59"/>
      <c r="O69" s="54"/>
      <c r="Q69" s="56"/>
    </row>
    <row r="70" spans="1:17" s="55" customFormat="1" ht="150" customHeight="1" x14ac:dyDescent="0.2">
      <c r="A70" s="58" t="s">
        <v>2237</v>
      </c>
      <c r="B70" s="59" t="s">
        <v>804</v>
      </c>
      <c r="C70" s="59" t="s">
        <v>43</v>
      </c>
      <c r="D70" s="59" t="s">
        <v>318</v>
      </c>
      <c r="E70" s="60" t="s">
        <v>2238</v>
      </c>
      <c r="F70" s="59" t="s">
        <v>690</v>
      </c>
      <c r="G70" s="59" t="s">
        <v>18</v>
      </c>
      <c r="H70" s="61" t="s">
        <v>2083</v>
      </c>
      <c r="I70" s="61" t="s">
        <v>2071</v>
      </c>
      <c r="J70" s="61" t="s">
        <v>2129</v>
      </c>
      <c r="K70" s="61" t="s">
        <v>315</v>
      </c>
      <c r="L70" s="63">
        <v>45397</v>
      </c>
      <c r="M70" s="63">
        <v>45382</v>
      </c>
      <c r="N70" s="59"/>
      <c r="O70" s="54"/>
      <c r="Q70" s="56"/>
    </row>
    <row r="71" spans="1:17" s="55" customFormat="1" ht="150" customHeight="1" x14ac:dyDescent="0.2">
      <c r="A71" s="58" t="s">
        <v>2239</v>
      </c>
      <c r="B71" s="59" t="s">
        <v>2240</v>
      </c>
      <c r="C71" s="59" t="s">
        <v>43</v>
      </c>
      <c r="D71" s="59" t="s">
        <v>318</v>
      </c>
      <c r="E71" s="60" t="s">
        <v>2241</v>
      </c>
      <c r="F71" s="59" t="s">
        <v>690</v>
      </c>
      <c r="G71" s="59" t="s">
        <v>18</v>
      </c>
      <c r="H71" s="61" t="s">
        <v>2083</v>
      </c>
      <c r="I71" s="61" t="s">
        <v>2071</v>
      </c>
      <c r="J71" s="61" t="s">
        <v>2059</v>
      </c>
      <c r="K71" s="61" t="s">
        <v>315</v>
      </c>
      <c r="L71" s="63">
        <v>45397</v>
      </c>
      <c r="M71" s="63">
        <v>45382</v>
      </c>
      <c r="N71" s="59"/>
      <c r="O71" s="54"/>
      <c r="Q71" s="56"/>
    </row>
    <row r="72" spans="1:17" s="55" customFormat="1" ht="150" customHeight="1" x14ac:dyDescent="0.2">
      <c r="A72" s="58" t="s">
        <v>2242</v>
      </c>
      <c r="B72" s="59" t="s">
        <v>2243</v>
      </c>
      <c r="C72" s="59" t="s">
        <v>43</v>
      </c>
      <c r="D72" s="59" t="s">
        <v>318</v>
      </c>
      <c r="E72" s="60" t="s">
        <v>2244</v>
      </c>
      <c r="F72" s="59" t="s">
        <v>690</v>
      </c>
      <c r="G72" s="59" t="s">
        <v>18</v>
      </c>
      <c r="H72" s="61" t="s">
        <v>2083</v>
      </c>
      <c r="I72" s="61" t="s">
        <v>2071</v>
      </c>
      <c r="J72" s="61" t="s">
        <v>2059</v>
      </c>
      <c r="K72" s="61" t="s">
        <v>315</v>
      </c>
      <c r="L72" s="63">
        <v>45397</v>
      </c>
      <c r="M72" s="63">
        <v>45382</v>
      </c>
      <c r="N72" s="59"/>
      <c r="O72" s="54"/>
      <c r="Q72" s="56"/>
    </row>
    <row r="73" spans="1:17" s="55" customFormat="1" ht="150" customHeight="1" x14ac:dyDescent="0.2">
      <c r="A73" s="58" t="s">
        <v>2245</v>
      </c>
      <c r="B73" s="59" t="s">
        <v>1656</v>
      </c>
      <c r="C73" s="59" t="s">
        <v>43</v>
      </c>
      <c r="D73" s="59" t="s">
        <v>318</v>
      </c>
      <c r="E73" s="60" t="s">
        <v>2246</v>
      </c>
      <c r="F73" s="59" t="s">
        <v>690</v>
      </c>
      <c r="G73" s="59" t="s">
        <v>18</v>
      </c>
      <c r="H73" s="61" t="s">
        <v>2083</v>
      </c>
      <c r="I73" s="61" t="s">
        <v>2071</v>
      </c>
      <c r="J73" s="61" t="s">
        <v>2059</v>
      </c>
      <c r="K73" s="61" t="s">
        <v>315</v>
      </c>
      <c r="L73" s="63">
        <v>45397</v>
      </c>
      <c r="M73" s="63">
        <v>45382</v>
      </c>
      <c r="N73" s="59"/>
      <c r="O73" s="54"/>
      <c r="Q73" s="56"/>
    </row>
    <row r="74" spans="1:17" s="55" customFormat="1" ht="150" customHeight="1" x14ac:dyDescent="0.2">
      <c r="A74" s="58" t="s">
        <v>2247</v>
      </c>
      <c r="B74" s="59" t="s">
        <v>795</v>
      </c>
      <c r="C74" s="65" t="s">
        <v>43</v>
      </c>
      <c r="D74" s="59" t="s">
        <v>317</v>
      </c>
      <c r="E74" s="60" t="s">
        <v>2248</v>
      </c>
      <c r="F74" s="59" t="s">
        <v>690</v>
      </c>
      <c r="G74" s="59" t="s">
        <v>18</v>
      </c>
      <c r="H74" s="61" t="s">
        <v>2063</v>
      </c>
      <c r="I74" s="61" t="s">
        <v>2071</v>
      </c>
      <c r="J74" s="61" t="s">
        <v>2102</v>
      </c>
      <c r="K74" s="61" t="s">
        <v>315</v>
      </c>
      <c r="L74" s="63">
        <v>45397</v>
      </c>
      <c r="M74" s="63">
        <v>45382</v>
      </c>
      <c r="N74" s="59"/>
      <c r="O74" s="54"/>
      <c r="Q74" s="56"/>
    </row>
    <row r="75" spans="1:17" s="55" customFormat="1" ht="150" customHeight="1" x14ac:dyDescent="0.2">
      <c r="A75" s="58" t="s">
        <v>2249</v>
      </c>
      <c r="B75" s="59" t="s">
        <v>2250</v>
      </c>
      <c r="C75" s="65" t="s">
        <v>43</v>
      </c>
      <c r="D75" s="59" t="s">
        <v>315</v>
      </c>
      <c r="E75" s="60" t="s">
        <v>2251</v>
      </c>
      <c r="F75" s="59" t="s">
        <v>690</v>
      </c>
      <c r="G75" s="59" t="s">
        <v>18</v>
      </c>
      <c r="H75" s="61" t="s">
        <v>2083</v>
      </c>
      <c r="I75" s="61" t="s">
        <v>2071</v>
      </c>
      <c r="J75" s="61" t="s">
        <v>2129</v>
      </c>
      <c r="K75" s="61" t="s">
        <v>315</v>
      </c>
      <c r="L75" s="63">
        <v>45397</v>
      </c>
      <c r="M75" s="63">
        <v>45382</v>
      </c>
      <c r="N75" s="59"/>
      <c r="O75" s="54"/>
      <c r="Q75" s="56"/>
    </row>
    <row r="76" spans="1:17" s="55" customFormat="1" ht="150" customHeight="1" x14ac:dyDescent="0.2">
      <c r="A76" s="58" t="s">
        <v>2252</v>
      </c>
      <c r="B76" s="59" t="s">
        <v>796</v>
      </c>
      <c r="C76" s="59" t="s">
        <v>43</v>
      </c>
      <c r="D76" s="65" t="s">
        <v>315</v>
      </c>
      <c r="E76" s="60" t="s">
        <v>2253</v>
      </c>
      <c r="F76" s="59" t="s">
        <v>690</v>
      </c>
      <c r="G76" s="59" t="s">
        <v>18</v>
      </c>
      <c r="H76" s="61" t="s">
        <v>2126</v>
      </c>
      <c r="I76" s="61" t="s">
        <v>2071</v>
      </c>
      <c r="J76" s="61" t="s">
        <v>2059</v>
      </c>
      <c r="K76" s="61" t="s">
        <v>315</v>
      </c>
      <c r="L76" s="63">
        <v>45397</v>
      </c>
      <c r="M76" s="63">
        <v>45382</v>
      </c>
      <c r="N76" s="59"/>
      <c r="O76" s="54"/>
      <c r="Q76" s="56"/>
    </row>
    <row r="77" spans="1:17" s="55" customFormat="1" ht="150" customHeight="1" x14ac:dyDescent="0.2">
      <c r="A77" s="58" t="s">
        <v>2254</v>
      </c>
      <c r="B77" s="59" t="s">
        <v>797</v>
      </c>
      <c r="C77" s="59" t="s">
        <v>43</v>
      </c>
      <c r="D77" s="65" t="s">
        <v>315</v>
      </c>
      <c r="E77" s="60" t="s">
        <v>2255</v>
      </c>
      <c r="F77" s="59" t="s">
        <v>690</v>
      </c>
      <c r="G77" s="59" t="s">
        <v>18</v>
      </c>
      <c r="H77" s="61" t="s">
        <v>2126</v>
      </c>
      <c r="I77" s="61" t="s">
        <v>2071</v>
      </c>
      <c r="J77" s="61" t="s">
        <v>2059</v>
      </c>
      <c r="K77" s="61" t="s">
        <v>315</v>
      </c>
      <c r="L77" s="63">
        <v>45397</v>
      </c>
      <c r="M77" s="63">
        <v>45382</v>
      </c>
      <c r="N77" s="59"/>
      <c r="O77" s="54"/>
      <c r="Q77" s="56"/>
    </row>
    <row r="78" spans="1:17" s="55" customFormat="1" ht="150" customHeight="1" x14ac:dyDescent="0.2">
      <c r="A78" s="58" t="s">
        <v>2256</v>
      </c>
      <c r="B78" s="59" t="s">
        <v>1146</v>
      </c>
      <c r="C78" s="59" t="s">
        <v>43</v>
      </c>
      <c r="D78" s="65" t="s">
        <v>315</v>
      </c>
      <c r="E78" s="60" t="s">
        <v>2257</v>
      </c>
      <c r="F78" s="59" t="s">
        <v>690</v>
      </c>
      <c r="G78" s="59" t="s">
        <v>18</v>
      </c>
      <c r="H78" s="61" t="s">
        <v>2083</v>
      </c>
      <c r="I78" s="61" t="s">
        <v>2071</v>
      </c>
      <c r="J78" s="61" t="s">
        <v>2258</v>
      </c>
      <c r="K78" s="61" t="s">
        <v>315</v>
      </c>
      <c r="L78" s="63">
        <v>45397</v>
      </c>
      <c r="M78" s="63">
        <v>45382</v>
      </c>
      <c r="N78" s="59"/>
      <c r="O78" s="54"/>
      <c r="Q78" s="56"/>
    </row>
    <row r="79" spans="1:17" s="55" customFormat="1" ht="150" customHeight="1" x14ac:dyDescent="0.2">
      <c r="A79" s="58" t="s">
        <v>2259</v>
      </c>
      <c r="B79" s="59" t="s">
        <v>798</v>
      </c>
      <c r="C79" s="65" t="s">
        <v>43</v>
      </c>
      <c r="D79" s="65" t="s">
        <v>315</v>
      </c>
      <c r="E79" s="60" t="s">
        <v>2260</v>
      </c>
      <c r="F79" s="59" t="s">
        <v>690</v>
      </c>
      <c r="G79" s="59" t="s">
        <v>18</v>
      </c>
      <c r="H79" s="61" t="s">
        <v>2118</v>
      </c>
      <c r="I79" s="61" t="s">
        <v>2071</v>
      </c>
      <c r="J79" s="61" t="s">
        <v>2059</v>
      </c>
      <c r="K79" s="61" t="s">
        <v>315</v>
      </c>
      <c r="L79" s="63">
        <v>45397</v>
      </c>
      <c r="M79" s="63">
        <v>45382</v>
      </c>
      <c r="N79" s="59"/>
      <c r="O79" s="54"/>
      <c r="Q79" s="56"/>
    </row>
    <row r="80" spans="1:17" s="55" customFormat="1" ht="150" customHeight="1" x14ac:dyDescent="0.2">
      <c r="A80" s="58" t="s">
        <v>2261</v>
      </c>
      <c r="B80" s="59" t="s">
        <v>799</v>
      </c>
      <c r="C80" s="65" t="s">
        <v>43</v>
      </c>
      <c r="D80" s="65" t="s">
        <v>315</v>
      </c>
      <c r="E80" s="60" t="s">
        <v>2262</v>
      </c>
      <c r="F80" s="59" t="s">
        <v>690</v>
      </c>
      <c r="G80" s="59" t="s">
        <v>18</v>
      </c>
      <c r="H80" s="61" t="s">
        <v>2263</v>
      </c>
      <c r="I80" s="61" t="s">
        <v>2071</v>
      </c>
      <c r="J80" s="61" t="s">
        <v>2059</v>
      </c>
      <c r="K80" s="61" t="s">
        <v>315</v>
      </c>
      <c r="L80" s="63">
        <v>45397</v>
      </c>
      <c r="M80" s="63">
        <v>45382</v>
      </c>
      <c r="N80" s="59"/>
      <c r="O80" s="54"/>
      <c r="Q80" s="56"/>
    </row>
    <row r="81" spans="1:17" s="55" customFormat="1" ht="150" customHeight="1" x14ac:dyDescent="0.2">
      <c r="A81" s="58" t="s">
        <v>2264</v>
      </c>
      <c r="B81" s="59" t="s">
        <v>800</v>
      </c>
      <c r="C81" s="59" t="s">
        <v>43</v>
      </c>
      <c r="D81" s="59" t="s">
        <v>316</v>
      </c>
      <c r="E81" s="60" t="s">
        <v>2265</v>
      </c>
      <c r="F81" s="59" t="s">
        <v>690</v>
      </c>
      <c r="G81" s="59" t="s">
        <v>18</v>
      </c>
      <c r="H81" s="61" t="s">
        <v>2083</v>
      </c>
      <c r="I81" s="61" t="s">
        <v>2071</v>
      </c>
      <c r="J81" s="61" t="s">
        <v>2059</v>
      </c>
      <c r="K81" s="61" t="s">
        <v>315</v>
      </c>
      <c r="L81" s="63">
        <v>45397</v>
      </c>
      <c r="M81" s="63">
        <v>45382</v>
      </c>
      <c r="N81" s="59"/>
      <c r="O81" s="54"/>
      <c r="Q81" s="56"/>
    </row>
    <row r="82" spans="1:17" s="55" customFormat="1" ht="150" customHeight="1" x14ac:dyDescent="0.2">
      <c r="A82" s="58" t="s">
        <v>2266</v>
      </c>
      <c r="B82" s="59" t="s">
        <v>961</v>
      </c>
      <c r="C82" s="65" t="s">
        <v>43</v>
      </c>
      <c r="D82" s="59" t="s">
        <v>1579</v>
      </c>
      <c r="E82" s="60" t="s">
        <v>2267</v>
      </c>
      <c r="F82" s="59" t="s">
        <v>690</v>
      </c>
      <c r="G82" s="59" t="s">
        <v>18</v>
      </c>
      <c r="H82" s="61" t="s">
        <v>2083</v>
      </c>
      <c r="I82" s="61" t="s">
        <v>2071</v>
      </c>
      <c r="J82" s="61" t="s">
        <v>2059</v>
      </c>
      <c r="K82" s="61" t="s">
        <v>315</v>
      </c>
      <c r="L82" s="63">
        <v>45397</v>
      </c>
      <c r="M82" s="63">
        <v>45382</v>
      </c>
      <c r="N82" s="59"/>
      <c r="O82" s="54"/>
      <c r="Q82" s="56"/>
    </row>
    <row r="83" spans="1:17" s="55" customFormat="1" ht="150" customHeight="1" x14ac:dyDescent="0.2">
      <c r="A83" s="58" t="s">
        <v>2268</v>
      </c>
      <c r="B83" s="59" t="s">
        <v>807</v>
      </c>
      <c r="C83" s="59" t="s">
        <v>808</v>
      </c>
      <c r="D83" s="65" t="s">
        <v>310</v>
      </c>
      <c r="E83" s="60" t="s">
        <v>2269</v>
      </c>
      <c r="F83" s="59" t="s">
        <v>690</v>
      </c>
      <c r="G83" s="59" t="s">
        <v>2678</v>
      </c>
      <c r="H83" s="61" t="s">
        <v>2150</v>
      </c>
      <c r="I83" s="61" t="s">
        <v>2270</v>
      </c>
      <c r="J83" s="61" t="s">
        <v>2059</v>
      </c>
      <c r="K83" s="61" t="s">
        <v>315</v>
      </c>
      <c r="L83" s="63">
        <v>45397</v>
      </c>
      <c r="M83" s="63">
        <v>45382</v>
      </c>
      <c r="N83" s="59"/>
      <c r="O83" s="54"/>
      <c r="Q83" s="56"/>
    </row>
    <row r="84" spans="1:17" s="55" customFormat="1" ht="150" customHeight="1" x14ac:dyDescent="0.2">
      <c r="A84" s="58" t="s">
        <v>2271</v>
      </c>
      <c r="B84" s="59" t="s">
        <v>2272</v>
      </c>
      <c r="C84" s="59" t="s">
        <v>43</v>
      </c>
      <c r="D84" s="65" t="s">
        <v>317</v>
      </c>
      <c r="E84" s="60" t="s">
        <v>2273</v>
      </c>
      <c r="F84" s="59" t="s">
        <v>690</v>
      </c>
      <c r="G84" s="59" t="s">
        <v>18</v>
      </c>
      <c r="H84" s="61" t="s">
        <v>2083</v>
      </c>
      <c r="I84" s="61" t="s">
        <v>2071</v>
      </c>
      <c r="J84" s="61" t="s">
        <v>2059</v>
      </c>
      <c r="K84" s="61" t="s">
        <v>315</v>
      </c>
      <c r="L84" s="63">
        <v>45397</v>
      </c>
      <c r="M84" s="63">
        <v>45382</v>
      </c>
      <c r="N84" s="59"/>
      <c r="O84" s="54"/>
      <c r="Q84" s="56"/>
    </row>
    <row r="85" spans="1:17" s="55" customFormat="1" ht="150" customHeight="1" x14ac:dyDescent="0.2">
      <c r="A85" s="58" t="s">
        <v>2274</v>
      </c>
      <c r="B85" s="59" t="s">
        <v>1501</v>
      </c>
      <c r="C85" s="59" t="s">
        <v>43</v>
      </c>
      <c r="D85" s="67" t="s">
        <v>777</v>
      </c>
      <c r="E85" s="60" t="s">
        <v>2275</v>
      </c>
      <c r="F85" s="59" t="s">
        <v>690</v>
      </c>
      <c r="G85" s="59" t="s">
        <v>18</v>
      </c>
      <c r="H85" s="61" t="s">
        <v>2079</v>
      </c>
      <c r="I85" s="61" t="s">
        <v>2071</v>
      </c>
      <c r="J85" s="61" t="s">
        <v>2102</v>
      </c>
      <c r="K85" s="61" t="s">
        <v>315</v>
      </c>
      <c r="L85" s="63">
        <v>45397</v>
      </c>
      <c r="M85" s="63">
        <v>45382</v>
      </c>
      <c r="N85" s="59"/>
      <c r="O85" s="54"/>
      <c r="Q85" s="56"/>
    </row>
    <row r="86" spans="1:17" s="55" customFormat="1" ht="150" customHeight="1" x14ac:dyDescent="0.2">
      <c r="A86" s="58" t="s">
        <v>2276</v>
      </c>
      <c r="B86" s="59" t="s">
        <v>2277</v>
      </c>
      <c r="C86" s="59" t="s">
        <v>808</v>
      </c>
      <c r="D86" s="59" t="s">
        <v>776</v>
      </c>
      <c r="E86" s="60" t="s">
        <v>2278</v>
      </c>
      <c r="F86" s="59" t="s">
        <v>690</v>
      </c>
      <c r="G86" s="59" t="s">
        <v>18</v>
      </c>
      <c r="H86" s="61" t="s">
        <v>2279</v>
      </c>
      <c r="I86" s="61" t="s">
        <v>2101</v>
      </c>
      <c r="J86" s="61" t="s">
        <v>2258</v>
      </c>
      <c r="K86" s="61" t="s">
        <v>315</v>
      </c>
      <c r="L86" s="63">
        <v>45397</v>
      </c>
      <c r="M86" s="63">
        <v>45382</v>
      </c>
      <c r="N86" s="59"/>
      <c r="O86" s="54"/>
      <c r="Q86" s="56"/>
    </row>
    <row r="87" spans="1:17" s="55" customFormat="1" ht="150" customHeight="1" x14ac:dyDescent="0.2">
      <c r="A87" s="58" t="s">
        <v>2280</v>
      </c>
      <c r="B87" s="59" t="s">
        <v>787</v>
      </c>
      <c r="C87" s="65" t="s">
        <v>43</v>
      </c>
      <c r="D87" s="68" t="s">
        <v>1579</v>
      </c>
      <c r="E87" s="60" t="s">
        <v>2281</v>
      </c>
      <c r="F87" s="59" t="s">
        <v>690</v>
      </c>
      <c r="G87" s="59" t="s">
        <v>18</v>
      </c>
      <c r="H87" s="61" t="s">
        <v>2214</v>
      </c>
      <c r="I87" s="61" t="s">
        <v>2282</v>
      </c>
      <c r="J87" s="61" t="s">
        <v>2059</v>
      </c>
      <c r="K87" s="61" t="s">
        <v>315</v>
      </c>
      <c r="L87" s="63">
        <v>45397</v>
      </c>
      <c r="M87" s="63">
        <v>45382</v>
      </c>
      <c r="N87" s="59"/>
      <c r="O87" s="54"/>
      <c r="Q87" s="56"/>
    </row>
    <row r="88" spans="1:17" s="55" customFormat="1" ht="150" customHeight="1" x14ac:dyDescent="0.2">
      <c r="A88" s="58" t="s">
        <v>2283</v>
      </c>
      <c r="B88" s="59" t="s">
        <v>2284</v>
      </c>
      <c r="C88" s="59" t="s">
        <v>43</v>
      </c>
      <c r="D88" s="59" t="s">
        <v>777</v>
      </c>
      <c r="E88" s="60" t="s">
        <v>2285</v>
      </c>
      <c r="F88" s="59" t="s">
        <v>690</v>
      </c>
      <c r="G88" s="59" t="s">
        <v>18</v>
      </c>
      <c r="H88" s="61" t="s">
        <v>2079</v>
      </c>
      <c r="I88" s="61" t="s">
        <v>2071</v>
      </c>
      <c r="J88" s="61" t="s">
        <v>2059</v>
      </c>
      <c r="K88" s="61" t="s">
        <v>315</v>
      </c>
      <c r="L88" s="63">
        <v>45397</v>
      </c>
      <c r="M88" s="63">
        <v>45382</v>
      </c>
      <c r="N88" s="59"/>
      <c r="O88" s="54"/>
      <c r="Q88" s="56"/>
    </row>
    <row r="89" spans="1:17" s="55" customFormat="1" ht="150" customHeight="1" x14ac:dyDescent="0.2">
      <c r="A89" s="58" t="s">
        <v>2286</v>
      </c>
      <c r="B89" s="59" t="s">
        <v>2287</v>
      </c>
      <c r="C89" s="59" t="s">
        <v>43</v>
      </c>
      <c r="D89" s="59" t="s">
        <v>2088</v>
      </c>
      <c r="E89" s="60" t="s">
        <v>2288</v>
      </c>
      <c r="F89" s="59" t="s">
        <v>690</v>
      </c>
      <c r="G89" s="59" t="s">
        <v>18</v>
      </c>
      <c r="H89" s="61" t="s">
        <v>2122</v>
      </c>
      <c r="I89" s="61" t="s">
        <v>2071</v>
      </c>
      <c r="J89" s="61" t="s">
        <v>2091</v>
      </c>
      <c r="K89" s="61" t="s">
        <v>315</v>
      </c>
      <c r="L89" s="63">
        <v>45397</v>
      </c>
      <c r="M89" s="63">
        <v>45382</v>
      </c>
      <c r="N89" s="59"/>
      <c r="O89" s="54"/>
      <c r="Q89" s="56"/>
    </row>
    <row r="90" spans="1:17" s="55" customFormat="1" ht="150" customHeight="1" x14ac:dyDescent="0.2">
      <c r="A90" s="58" t="s">
        <v>2289</v>
      </c>
      <c r="B90" s="59" t="s">
        <v>1164</v>
      </c>
      <c r="C90" s="59" t="s">
        <v>43</v>
      </c>
      <c r="D90" s="59" t="s">
        <v>777</v>
      </c>
      <c r="E90" s="60" t="s">
        <v>2290</v>
      </c>
      <c r="F90" s="59" t="s">
        <v>690</v>
      </c>
      <c r="G90" s="59" t="s">
        <v>18</v>
      </c>
      <c r="H90" s="61" t="s">
        <v>2079</v>
      </c>
      <c r="I90" s="61" t="s">
        <v>2071</v>
      </c>
      <c r="J90" s="61" t="s">
        <v>2059</v>
      </c>
      <c r="K90" s="61" t="s">
        <v>315</v>
      </c>
      <c r="L90" s="63">
        <v>45397</v>
      </c>
      <c r="M90" s="63">
        <v>45382</v>
      </c>
      <c r="N90" s="59"/>
      <c r="O90" s="54"/>
      <c r="Q90" s="56"/>
    </row>
    <row r="91" spans="1:17" s="55" customFormat="1" ht="150" customHeight="1" x14ac:dyDescent="0.2">
      <c r="A91" s="58" t="s">
        <v>2291</v>
      </c>
      <c r="B91" s="59" t="s">
        <v>2292</v>
      </c>
      <c r="C91" s="59" t="s">
        <v>43</v>
      </c>
      <c r="D91" s="65" t="s">
        <v>777</v>
      </c>
      <c r="E91" s="60" t="s">
        <v>2293</v>
      </c>
      <c r="F91" s="59" t="s">
        <v>690</v>
      </c>
      <c r="G91" s="59" t="s">
        <v>18</v>
      </c>
      <c r="H91" s="61" t="s">
        <v>2294</v>
      </c>
      <c r="I91" s="61" t="s">
        <v>2071</v>
      </c>
      <c r="J91" s="61" t="s">
        <v>2129</v>
      </c>
      <c r="K91" s="61" t="s">
        <v>315</v>
      </c>
      <c r="L91" s="63">
        <v>45397</v>
      </c>
      <c r="M91" s="63">
        <v>45382</v>
      </c>
      <c r="N91" s="59"/>
      <c r="O91" s="54"/>
      <c r="Q91" s="56"/>
    </row>
    <row r="92" spans="1:17" s="55" customFormat="1" ht="150" customHeight="1" x14ac:dyDescent="0.2">
      <c r="A92" s="58" t="s">
        <v>2295</v>
      </c>
      <c r="B92" s="59" t="s">
        <v>1598</v>
      </c>
      <c r="C92" s="59" t="s">
        <v>43</v>
      </c>
      <c r="D92" s="65" t="s">
        <v>777</v>
      </c>
      <c r="E92" s="60" t="s">
        <v>2296</v>
      </c>
      <c r="F92" s="59" t="s">
        <v>690</v>
      </c>
      <c r="G92" s="59" t="s">
        <v>18</v>
      </c>
      <c r="H92" s="61" t="s">
        <v>2297</v>
      </c>
      <c r="I92" s="61" t="s">
        <v>2071</v>
      </c>
      <c r="J92" s="61" t="s">
        <v>2129</v>
      </c>
      <c r="K92" s="61" t="s">
        <v>315</v>
      </c>
      <c r="L92" s="63">
        <v>45397</v>
      </c>
      <c r="M92" s="63">
        <v>45382</v>
      </c>
      <c r="N92" s="59"/>
      <c r="O92" s="54"/>
      <c r="Q92" s="56"/>
    </row>
    <row r="93" spans="1:17" s="55" customFormat="1" ht="150" customHeight="1" x14ac:dyDescent="0.2">
      <c r="A93" s="58" t="s">
        <v>2298</v>
      </c>
      <c r="B93" s="59" t="s">
        <v>1170</v>
      </c>
      <c r="C93" s="65" t="s">
        <v>43</v>
      </c>
      <c r="D93" s="65" t="s">
        <v>777</v>
      </c>
      <c r="E93" s="60" t="s">
        <v>2299</v>
      </c>
      <c r="F93" s="59" t="s">
        <v>690</v>
      </c>
      <c r="G93" s="59" t="s">
        <v>18</v>
      </c>
      <c r="H93" s="61" t="s">
        <v>2300</v>
      </c>
      <c r="I93" s="61" t="s">
        <v>2301</v>
      </c>
      <c r="J93" s="61" t="s">
        <v>2059</v>
      </c>
      <c r="K93" s="61" t="s">
        <v>315</v>
      </c>
      <c r="L93" s="63">
        <v>45397</v>
      </c>
      <c r="M93" s="63">
        <v>45382</v>
      </c>
      <c r="N93" s="59"/>
      <c r="O93" s="54"/>
      <c r="Q93" s="56"/>
    </row>
    <row r="94" spans="1:17" s="55" customFormat="1" ht="150" customHeight="1" x14ac:dyDescent="0.2">
      <c r="A94" s="58" t="s">
        <v>2302</v>
      </c>
      <c r="B94" s="59" t="s">
        <v>2303</v>
      </c>
      <c r="C94" s="65" t="s">
        <v>43</v>
      </c>
      <c r="D94" s="59" t="s">
        <v>2088</v>
      </c>
      <c r="E94" s="60" t="s">
        <v>2304</v>
      </c>
      <c r="F94" s="59" t="s">
        <v>690</v>
      </c>
      <c r="G94" s="59" t="s">
        <v>18</v>
      </c>
      <c r="H94" s="61" t="s">
        <v>2122</v>
      </c>
      <c r="I94" s="61" t="s">
        <v>2071</v>
      </c>
      <c r="J94" s="61" t="s">
        <v>2305</v>
      </c>
      <c r="K94" s="61" t="s">
        <v>315</v>
      </c>
      <c r="L94" s="63">
        <v>45397</v>
      </c>
      <c r="M94" s="63">
        <v>45382</v>
      </c>
      <c r="N94" s="59"/>
      <c r="O94" s="54"/>
      <c r="Q94" s="56"/>
    </row>
    <row r="95" spans="1:17" s="55" customFormat="1" ht="150" customHeight="1" x14ac:dyDescent="0.2">
      <c r="A95" s="58" t="s">
        <v>2306</v>
      </c>
      <c r="B95" s="59" t="s">
        <v>801</v>
      </c>
      <c r="C95" s="59" t="s">
        <v>41</v>
      </c>
      <c r="D95" s="65" t="s">
        <v>2097</v>
      </c>
      <c r="E95" s="60" t="s">
        <v>2307</v>
      </c>
      <c r="F95" s="59" t="s">
        <v>690</v>
      </c>
      <c r="G95" s="59" t="s">
        <v>18</v>
      </c>
      <c r="H95" s="62" t="s">
        <v>2083</v>
      </c>
      <c r="I95" s="61" t="s">
        <v>2301</v>
      </c>
      <c r="J95" s="61" t="s">
        <v>2059</v>
      </c>
      <c r="K95" s="61" t="s">
        <v>315</v>
      </c>
      <c r="L95" s="63">
        <v>45397</v>
      </c>
      <c r="M95" s="63">
        <v>45382</v>
      </c>
      <c r="N95" s="59"/>
      <c r="O95" s="54"/>
      <c r="Q95" s="56"/>
    </row>
    <row r="96" spans="1:17" s="55" customFormat="1" ht="150" customHeight="1" x14ac:dyDescent="0.2">
      <c r="A96" s="58" t="s">
        <v>2308</v>
      </c>
      <c r="B96" s="59" t="s">
        <v>802</v>
      </c>
      <c r="C96" s="59" t="s">
        <v>41</v>
      </c>
      <c r="D96" s="59" t="s">
        <v>319</v>
      </c>
      <c r="E96" s="60" t="s">
        <v>2309</v>
      </c>
      <c r="F96" s="59" t="s">
        <v>690</v>
      </c>
      <c r="G96" s="59" t="s">
        <v>18</v>
      </c>
      <c r="H96" s="62" t="s">
        <v>2083</v>
      </c>
      <c r="I96" s="62" t="s">
        <v>2270</v>
      </c>
      <c r="J96" s="61" t="s">
        <v>2059</v>
      </c>
      <c r="K96" s="61" t="s">
        <v>315</v>
      </c>
      <c r="L96" s="63">
        <v>45397</v>
      </c>
      <c r="M96" s="63">
        <v>45382</v>
      </c>
      <c r="N96" s="59"/>
      <c r="O96" s="54"/>
      <c r="Q96" s="56"/>
    </row>
    <row r="97" spans="1:17" s="55" customFormat="1" ht="150" customHeight="1" x14ac:dyDescent="0.2">
      <c r="A97" s="58" t="s">
        <v>2310</v>
      </c>
      <c r="B97" s="59" t="s">
        <v>2311</v>
      </c>
      <c r="C97" s="59" t="s">
        <v>41</v>
      </c>
      <c r="D97" s="65" t="s">
        <v>775</v>
      </c>
      <c r="E97" s="60" t="s">
        <v>2312</v>
      </c>
      <c r="F97" s="59" t="s">
        <v>690</v>
      </c>
      <c r="G97" s="59" t="s">
        <v>18</v>
      </c>
      <c r="H97" s="61" t="s">
        <v>2313</v>
      </c>
      <c r="I97" s="61" t="s">
        <v>2301</v>
      </c>
      <c r="J97" s="61" t="s">
        <v>2059</v>
      </c>
      <c r="K97" s="61" t="s">
        <v>315</v>
      </c>
      <c r="L97" s="63">
        <v>45397</v>
      </c>
      <c r="M97" s="63">
        <v>45382</v>
      </c>
      <c r="N97" s="59"/>
      <c r="O97" s="54"/>
      <c r="Q97" s="56"/>
    </row>
    <row r="98" spans="1:17" s="55" customFormat="1" ht="150" customHeight="1" x14ac:dyDescent="0.2">
      <c r="A98" s="58" t="s">
        <v>2314</v>
      </c>
      <c r="B98" s="59" t="s">
        <v>2315</v>
      </c>
      <c r="C98" s="59" t="s">
        <v>41</v>
      </c>
      <c r="D98" s="65" t="s">
        <v>775</v>
      </c>
      <c r="E98" s="60" t="s">
        <v>2316</v>
      </c>
      <c r="F98" s="59" t="s">
        <v>690</v>
      </c>
      <c r="G98" s="59" t="s">
        <v>18</v>
      </c>
      <c r="H98" s="61" t="s">
        <v>2083</v>
      </c>
      <c r="I98" s="61" t="s">
        <v>2301</v>
      </c>
      <c r="J98" s="61" t="s">
        <v>2059</v>
      </c>
      <c r="K98" s="61" t="s">
        <v>315</v>
      </c>
      <c r="L98" s="63">
        <v>45397</v>
      </c>
      <c r="M98" s="63">
        <v>45382</v>
      </c>
      <c r="N98" s="59"/>
      <c r="O98" s="54"/>
      <c r="Q98" s="56"/>
    </row>
    <row r="99" spans="1:17" s="55" customFormat="1" ht="150" customHeight="1" x14ac:dyDescent="0.2">
      <c r="A99" s="58" t="s">
        <v>2317</v>
      </c>
      <c r="B99" s="59" t="s">
        <v>2318</v>
      </c>
      <c r="C99" s="59" t="s">
        <v>41</v>
      </c>
      <c r="D99" s="65" t="s">
        <v>319</v>
      </c>
      <c r="E99" s="60" t="s">
        <v>2319</v>
      </c>
      <c r="F99" s="59" t="s">
        <v>690</v>
      </c>
      <c r="G99" s="59" t="s">
        <v>18</v>
      </c>
      <c r="H99" s="61" t="s">
        <v>2083</v>
      </c>
      <c r="I99" s="62" t="s">
        <v>2270</v>
      </c>
      <c r="J99" s="61" t="s">
        <v>2059</v>
      </c>
      <c r="K99" s="61" t="s">
        <v>315</v>
      </c>
      <c r="L99" s="63">
        <v>45397</v>
      </c>
      <c r="M99" s="63">
        <v>45382</v>
      </c>
      <c r="N99" s="59"/>
      <c r="O99" s="54"/>
      <c r="Q99" s="56"/>
    </row>
    <row r="100" spans="1:17" s="55" customFormat="1" ht="150" customHeight="1" x14ac:dyDescent="0.2">
      <c r="A100" s="58" t="s">
        <v>2320</v>
      </c>
      <c r="B100" s="59" t="s">
        <v>802</v>
      </c>
      <c r="C100" s="59" t="s">
        <v>41</v>
      </c>
      <c r="D100" s="59" t="s">
        <v>319</v>
      </c>
      <c r="E100" s="60" t="s">
        <v>2321</v>
      </c>
      <c r="F100" s="59" t="s">
        <v>690</v>
      </c>
      <c r="G100" s="59" t="s">
        <v>18</v>
      </c>
      <c r="H100" s="62" t="s">
        <v>2083</v>
      </c>
      <c r="I100" s="62" t="s">
        <v>2270</v>
      </c>
      <c r="J100" s="61" t="s">
        <v>2059</v>
      </c>
      <c r="K100" s="61" t="s">
        <v>315</v>
      </c>
      <c r="L100" s="63">
        <v>45397</v>
      </c>
      <c r="M100" s="63">
        <v>45382</v>
      </c>
      <c r="N100" s="59"/>
      <c r="O100" s="54"/>
      <c r="Q100" s="56"/>
    </row>
    <row r="101" spans="1:17" s="55" customFormat="1" ht="150" customHeight="1" x14ac:dyDescent="0.2">
      <c r="A101" s="58" t="s">
        <v>2322</v>
      </c>
      <c r="B101" s="59" t="s">
        <v>803</v>
      </c>
      <c r="C101" s="59" t="s">
        <v>41</v>
      </c>
      <c r="D101" s="59" t="s">
        <v>775</v>
      </c>
      <c r="E101" s="60" t="s">
        <v>2323</v>
      </c>
      <c r="F101" s="59" t="s">
        <v>690</v>
      </c>
      <c r="G101" s="59" t="s">
        <v>18</v>
      </c>
      <c r="H101" s="61" t="s">
        <v>2162</v>
      </c>
      <c r="I101" s="61" t="s">
        <v>2301</v>
      </c>
      <c r="J101" s="61" t="s">
        <v>2059</v>
      </c>
      <c r="K101" s="61" t="s">
        <v>315</v>
      </c>
      <c r="L101" s="63">
        <v>45397</v>
      </c>
      <c r="M101" s="63">
        <v>45382</v>
      </c>
      <c r="N101" s="59"/>
      <c r="O101" s="54"/>
      <c r="Q101" s="56"/>
    </row>
    <row r="102" spans="1:17" s="55" customFormat="1" ht="150" customHeight="1" x14ac:dyDescent="0.2">
      <c r="A102" s="58" t="s">
        <v>2324</v>
      </c>
      <c r="B102" s="59" t="s">
        <v>2325</v>
      </c>
      <c r="C102" s="59" t="s">
        <v>41</v>
      </c>
      <c r="D102" s="65" t="s">
        <v>315</v>
      </c>
      <c r="E102" s="60" t="s">
        <v>2326</v>
      </c>
      <c r="F102" s="59" t="s">
        <v>690</v>
      </c>
      <c r="G102" s="59" t="s">
        <v>18</v>
      </c>
      <c r="H102" s="61" t="s">
        <v>2112</v>
      </c>
      <c r="I102" s="61" t="s">
        <v>2301</v>
      </c>
      <c r="J102" s="61" t="s">
        <v>2059</v>
      </c>
      <c r="K102" s="61" t="s">
        <v>315</v>
      </c>
      <c r="L102" s="63">
        <v>45397</v>
      </c>
      <c r="M102" s="63">
        <v>45382</v>
      </c>
      <c r="N102" s="59"/>
      <c r="O102" s="54"/>
      <c r="Q102" s="56"/>
    </row>
    <row r="103" spans="1:17" s="55" customFormat="1" ht="150" customHeight="1" x14ac:dyDescent="0.2">
      <c r="A103" s="58" t="s">
        <v>2327</v>
      </c>
      <c r="B103" s="59" t="s">
        <v>2328</v>
      </c>
      <c r="C103" s="59" t="s">
        <v>41</v>
      </c>
      <c r="D103" s="65" t="s">
        <v>315</v>
      </c>
      <c r="E103" s="60" t="s">
        <v>2329</v>
      </c>
      <c r="F103" s="59" t="s">
        <v>690</v>
      </c>
      <c r="G103" s="59" t="s">
        <v>18</v>
      </c>
      <c r="H103" s="61" t="s">
        <v>2083</v>
      </c>
      <c r="I103" s="61" t="s">
        <v>2301</v>
      </c>
      <c r="J103" s="61" t="s">
        <v>2059</v>
      </c>
      <c r="K103" s="61" t="s">
        <v>315</v>
      </c>
      <c r="L103" s="63">
        <v>45397</v>
      </c>
      <c r="M103" s="63">
        <v>45382</v>
      </c>
      <c r="N103" s="59"/>
      <c r="O103" s="54"/>
      <c r="Q103" s="56"/>
    </row>
    <row r="104" spans="1:17" s="55" customFormat="1" ht="150" customHeight="1" x14ac:dyDescent="0.2">
      <c r="A104" s="58" t="s">
        <v>2330</v>
      </c>
      <c r="B104" s="59" t="s">
        <v>1147</v>
      </c>
      <c r="C104" s="59" t="s">
        <v>41</v>
      </c>
      <c r="D104" s="59" t="s">
        <v>2088</v>
      </c>
      <c r="E104" s="60" t="s">
        <v>2331</v>
      </c>
      <c r="F104" s="59" t="s">
        <v>690</v>
      </c>
      <c r="G104" s="59" t="s">
        <v>18</v>
      </c>
      <c r="H104" s="61" t="s">
        <v>2122</v>
      </c>
      <c r="I104" s="61" t="s">
        <v>2301</v>
      </c>
      <c r="J104" s="61" t="s">
        <v>2332</v>
      </c>
      <c r="K104" s="61" t="s">
        <v>315</v>
      </c>
      <c r="L104" s="63">
        <v>45397</v>
      </c>
      <c r="M104" s="63">
        <v>45382</v>
      </c>
      <c r="N104" s="59"/>
      <c r="O104" s="54"/>
      <c r="Q104" s="56"/>
    </row>
    <row r="105" spans="1:17" s="55" customFormat="1" ht="150" customHeight="1" x14ac:dyDescent="0.2">
      <c r="A105" s="58" t="s">
        <v>2333</v>
      </c>
      <c r="B105" s="59" t="s">
        <v>2334</v>
      </c>
      <c r="C105" s="59" t="s">
        <v>41</v>
      </c>
      <c r="D105" s="65" t="s">
        <v>315</v>
      </c>
      <c r="E105" s="60" t="s">
        <v>2335</v>
      </c>
      <c r="F105" s="59" t="s">
        <v>690</v>
      </c>
      <c r="G105" s="59" t="s">
        <v>18</v>
      </c>
      <c r="H105" s="61" t="s">
        <v>2083</v>
      </c>
      <c r="I105" s="61" t="s">
        <v>2301</v>
      </c>
      <c r="J105" s="61" t="s">
        <v>2059</v>
      </c>
      <c r="K105" s="61" t="s">
        <v>315</v>
      </c>
      <c r="L105" s="63">
        <v>45397</v>
      </c>
      <c r="M105" s="63">
        <v>45382</v>
      </c>
      <c r="N105" s="59"/>
      <c r="O105" s="54"/>
      <c r="Q105" s="56"/>
    </row>
    <row r="106" spans="1:17" s="55" customFormat="1" ht="150" customHeight="1" x14ac:dyDescent="0.2">
      <c r="A106" s="58" t="s">
        <v>2336</v>
      </c>
      <c r="B106" s="59" t="s">
        <v>39</v>
      </c>
      <c r="C106" s="59" t="s">
        <v>41</v>
      </c>
      <c r="D106" s="65" t="s">
        <v>315</v>
      </c>
      <c r="E106" s="60" t="s">
        <v>2337</v>
      </c>
      <c r="F106" s="59" t="s">
        <v>690</v>
      </c>
      <c r="G106" s="59" t="s">
        <v>18</v>
      </c>
      <c r="H106" s="61" t="s">
        <v>2263</v>
      </c>
      <c r="I106" s="61" t="s">
        <v>2301</v>
      </c>
      <c r="J106" s="61" t="s">
        <v>2102</v>
      </c>
      <c r="K106" s="61" t="s">
        <v>315</v>
      </c>
      <c r="L106" s="63">
        <v>45397</v>
      </c>
      <c r="M106" s="63">
        <v>45382</v>
      </c>
      <c r="N106" s="59"/>
      <c r="O106" s="54"/>
      <c r="Q106" s="56"/>
    </row>
    <row r="107" spans="1:17" s="55" customFormat="1" ht="150" customHeight="1" x14ac:dyDescent="0.2">
      <c r="A107" s="58" t="s">
        <v>2338</v>
      </c>
      <c r="B107" s="59" t="s">
        <v>2339</v>
      </c>
      <c r="C107" s="59" t="s">
        <v>41</v>
      </c>
      <c r="D107" s="65" t="s">
        <v>776</v>
      </c>
      <c r="E107" s="60" t="s">
        <v>2340</v>
      </c>
      <c r="F107" s="59" t="s">
        <v>690</v>
      </c>
      <c r="G107" s="59" t="s">
        <v>18</v>
      </c>
      <c r="H107" s="61" t="s">
        <v>2214</v>
      </c>
      <c r="I107" s="61" t="s">
        <v>2301</v>
      </c>
      <c r="J107" s="61" t="s">
        <v>2059</v>
      </c>
      <c r="K107" s="61" t="s">
        <v>315</v>
      </c>
      <c r="L107" s="63">
        <v>45397</v>
      </c>
      <c r="M107" s="63">
        <v>45382</v>
      </c>
      <c r="N107" s="59"/>
      <c r="O107" s="54"/>
      <c r="Q107" s="56"/>
    </row>
    <row r="108" spans="1:17" s="55" customFormat="1" ht="150" customHeight="1" x14ac:dyDescent="0.2">
      <c r="A108" s="58" t="s">
        <v>2341</v>
      </c>
      <c r="B108" s="59" t="s">
        <v>2342</v>
      </c>
      <c r="C108" s="59" t="s">
        <v>41</v>
      </c>
      <c r="D108" s="65" t="s">
        <v>776</v>
      </c>
      <c r="E108" s="60" t="s">
        <v>2343</v>
      </c>
      <c r="F108" s="59" t="s">
        <v>690</v>
      </c>
      <c r="G108" s="59" t="s">
        <v>18</v>
      </c>
      <c r="H108" s="61" t="s">
        <v>2214</v>
      </c>
      <c r="I108" s="61" t="s">
        <v>2301</v>
      </c>
      <c r="J108" s="61" t="s">
        <v>2059</v>
      </c>
      <c r="K108" s="61" t="s">
        <v>315</v>
      </c>
      <c r="L108" s="63">
        <v>45397</v>
      </c>
      <c r="M108" s="63">
        <v>45382</v>
      </c>
      <c r="N108" s="59"/>
      <c r="O108" s="54"/>
      <c r="Q108" s="56"/>
    </row>
    <row r="109" spans="1:17" s="55" customFormat="1" ht="150" customHeight="1" x14ac:dyDescent="0.2">
      <c r="A109" s="58" t="s">
        <v>2344</v>
      </c>
      <c r="B109" s="59" t="s">
        <v>2345</v>
      </c>
      <c r="C109" s="59" t="s">
        <v>41</v>
      </c>
      <c r="D109" s="59" t="s">
        <v>319</v>
      </c>
      <c r="E109" s="60" t="s">
        <v>2346</v>
      </c>
      <c r="F109" s="59" t="s">
        <v>690</v>
      </c>
      <c r="G109" s="59" t="s">
        <v>18</v>
      </c>
      <c r="H109" s="61" t="s">
        <v>2083</v>
      </c>
      <c r="I109" s="61" t="s">
        <v>2301</v>
      </c>
      <c r="J109" s="61" t="s">
        <v>2059</v>
      </c>
      <c r="K109" s="61" t="s">
        <v>315</v>
      </c>
      <c r="L109" s="63">
        <v>45397</v>
      </c>
      <c r="M109" s="63">
        <v>45382</v>
      </c>
      <c r="N109" s="59"/>
      <c r="O109" s="54"/>
      <c r="Q109" s="56"/>
    </row>
    <row r="110" spans="1:17" s="55" customFormat="1" ht="150" customHeight="1" x14ac:dyDescent="0.2">
      <c r="A110" s="58" t="s">
        <v>2347</v>
      </c>
      <c r="B110" s="59" t="s">
        <v>2348</v>
      </c>
      <c r="C110" s="59" t="s">
        <v>41</v>
      </c>
      <c r="D110" s="59" t="s">
        <v>317</v>
      </c>
      <c r="E110" s="60" t="s">
        <v>2349</v>
      </c>
      <c r="F110" s="59" t="s">
        <v>690</v>
      </c>
      <c r="G110" s="59" t="s">
        <v>18</v>
      </c>
      <c r="H110" s="61" t="s">
        <v>2063</v>
      </c>
      <c r="I110" s="61" t="s">
        <v>2301</v>
      </c>
      <c r="J110" s="61" t="s">
        <v>2102</v>
      </c>
      <c r="K110" s="61" t="s">
        <v>315</v>
      </c>
      <c r="L110" s="63">
        <v>45397</v>
      </c>
      <c r="M110" s="63">
        <v>45382</v>
      </c>
      <c r="N110" s="59"/>
      <c r="O110" s="54"/>
      <c r="Q110" s="56"/>
    </row>
    <row r="111" spans="1:17" s="55" customFormat="1" ht="150" customHeight="1" x14ac:dyDescent="0.2">
      <c r="A111" s="58" t="s">
        <v>2350</v>
      </c>
      <c r="B111" s="59" t="s">
        <v>2351</v>
      </c>
      <c r="C111" s="59" t="s">
        <v>41</v>
      </c>
      <c r="D111" s="59" t="s">
        <v>317</v>
      </c>
      <c r="E111" s="60" t="s">
        <v>2352</v>
      </c>
      <c r="F111" s="59" t="s">
        <v>690</v>
      </c>
      <c r="G111" s="59" t="s">
        <v>18</v>
      </c>
      <c r="H111" s="61" t="s">
        <v>2063</v>
      </c>
      <c r="I111" s="61" t="s">
        <v>2301</v>
      </c>
      <c r="J111" s="61" t="s">
        <v>2102</v>
      </c>
      <c r="K111" s="61" t="s">
        <v>315</v>
      </c>
      <c r="L111" s="63">
        <v>45397</v>
      </c>
      <c r="M111" s="63">
        <v>45382</v>
      </c>
      <c r="N111" s="59"/>
      <c r="O111" s="54"/>
      <c r="Q111" s="56"/>
    </row>
    <row r="112" spans="1:17" s="55" customFormat="1" ht="150" customHeight="1" x14ac:dyDescent="0.2">
      <c r="A112" s="58" t="s">
        <v>2353</v>
      </c>
      <c r="B112" s="59" t="s">
        <v>2354</v>
      </c>
      <c r="C112" s="59" t="s">
        <v>41</v>
      </c>
      <c r="D112" s="65" t="s">
        <v>315</v>
      </c>
      <c r="E112" s="60" t="s">
        <v>2355</v>
      </c>
      <c r="F112" s="59" t="s">
        <v>690</v>
      </c>
      <c r="G112" s="59" t="s">
        <v>18</v>
      </c>
      <c r="H112" s="61" t="s">
        <v>2083</v>
      </c>
      <c r="I112" s="61" t="s">
        <v>2301</v>
      </c>
      <c r="J112" s="61" t="s">
        <v>2059</v>
      </c>
      <c r="K112" s="61" t="s">
        <v>315</v>
      </c>
      <c r="L112" s="63">
        <v>45397</v>
      </c>
      <c r="M112" s="63">
        <v>45382</v>
      </c>
      <c r="N112" s="59"/>
      <c r="O112" s="54"/>
      <c r="Q112" s="56"/>
    </row>
    <row r="113" spans="1:17" s="55" customFormat="1" ht="150" customHeight="1" x14ac:dyDescent="0.2">
      <c r="A113" s="58" t="s">
        <v>2356</v>
      </c>
      <c r="B113" s="59" t="s">
        <v>2357</v>
      </c>
      <c r="C113" s="59" t="s">
        <v>41</v>
      </c>
      <c r="D113" s="59" t="s">
        <v>775</v>
      </c>
      <c r="E113" s="60" t="s">
        <v>2358</v>
      </c>
      <c r="F113" s="59" t="s">
        <v>690</v>
      </c>
      <c r="G113" s="59" t="s">
        <v>18</v>
      </c>
      <c r="H113" s="61" t="s">
        <v>2162</v>
      </c>
      <c r="I113" s="61" t="s">
        <v>2301</v>
      </c>
      <c r="J113" s="61" t="s">
        <v>2059</v>
      </c>
      <c r="K113" s="61" t="s">
        <v>315</v>
      </c>
      <c r="L113" s="63">
        <v>45397</v>
      </c>
      <c r="M113" s="63">
        <v>45382</v>
      </c>
      <c r="N113" s="59"/>
      <c r="O113" s="54"/>
      <c r="Q113" s="56"/>
    </row>
    <row r="114" spans="1:17" s="55" customFormat="1" ht="150" customHeight="1" x14ac:dyDescent="0.2">
      <c r="A114" s="58" t="s">
        <v>2359</v>
      </c>
      <c r="B114" s="59" t="s">
        <v>2360</v>
      </c>
      <c r="C114" s="59" t="s">
        <v>41</v>
      </c>
      <c r="D114" s="65" t="s">
        <v>315</v>
      </c>
      <c r="E114" s="60" t="s">
        <v>2361</v>
      </c>
      <c r="F114" s="59" t="s">
        <v>690</v>
      </c>
      <c r="G114" s="59" t="s">
        <v>18</v>
      </c>
      <c r="H114" s="61" t="s">
        <v>2083</v>
      </c>
      <c r="I114" s="61" t="s">
        <v>2301</v>
      </c>
      <c r="J114" s="61" t="s">
        <v>2059</v>
      </c>
      <c r="K114" s="61" t="s">
        <v>315</v>
      </c>
      <c r="L114" s="63">
        <v>45397</v>
      </c>
      <c r="M114" s="63">
        <v>45382</v>
      </c>
      <c r="N114" s="59"/>
      <c r="O114" s="54"/>
      <c r="Q114" s="56"/>
    </row>
    <row r="115" spans="1:17" s="55" customFormat="1" ht="150" customHeight="1" x14ac:dyDescent="0.2">
      <c r="A115" s="58" t="s">
        <v>2362</v>
      </c>
      <c r="B115" s="59" t="s">
        <v>1599</v>
      </c>
      <c r="C115" s="59" t="s">
        <v>41</v>
      </c>
      <c r="D115" s="65" t="s">
        <v>315</v>
      </c>
      <c r="E115" s="60" t="s">
        <v>2363</v>
      </c>
      <c r="F115" s="59" t="s">
        <v>690</v>
      </c>
      <c r="G115" s="59" t="s">
        <v>18</v>
      </c>
      <c r="H115" s="61" t="s">
        <v>2083</v>
      </c>
      <c r="I115" s="61" t="s">
        <v>2301</v>
      </c>
      <c r="J115" s="61" t="s">
        <v>2059</v>
      </c>
      <c r="K115" s="61" t="s">
        <v>315</v>
      </c>
      <c r="L115" s="63">
        <v>45397</v>
      </c>
      <c r="M115" s="63">
        <v>45382</v>
      </c>
      <c r="N115" s="59"/>
      <c r="O115" s="54"/>
      <c r="Q115" s="56"/>
    </row>
    <row r="116" spans="1:17" s="55" customFormat="1" ht="150" customHeight="1" x14ac:dyDescent="0.2">
      <c r="A116" s="58" t="s">
        <v>2364</v>
      </c>
      <c r="B116" s="59" t="s">
        <v>2365</v>
      </c>
      <c r="C116" s="59" t="s">
        <v>41</v>
      </c>
      <c r="D116" s="65" t="s">
        <v>775</v>
      </c>
      <c r="E116" s="60" t="s">
        <v>2366</v>
      </c>
      <c r="F116" s="59" t="s">
        <v>690</v>
      </c>
      <c r="G116" s="59" t="s">
        <v>18</v>
      </c>
      <c r="H116" s="61" t="s">
        <v>2162</v>
      </c>
      <c r="I116" s="61" t="s">
        <v>2301</v>
      </c>
      <c r="J116" s="61" t="s">
        <v>2059</v>
      </c>
      <c r="K116" s="61" t="s">
        <v>315</v>
      </c>
      <c r="L116" s="63">
        <v>45397</v>
      </c>
      <c r="M116" s="63">
        <v>45382</v>
      </c>
      <c r="N116" s="59"/>
      <c r="O116" s="54"/>
      <c r="Q116" s="56"/>
    </row>
    <row r="117" spans="1:17" s="55" customFormat="1" ht="150" customHeight="1" x14ac:dyDescent="0.2">
      <c r="A117" s="58" t="s">
        <v>2367</v>
      </c>
      <c r="B117" s="59" t="s">
        <v>1167</v>
      </c>
      <c r="C117" s="59" t="s">
        <v>41</v>
      </c>
      <c r="D117" s="65" t="s">
        <v>2088</v>
      </c>
      <c r="E117" s="60" t="s">
        <v>2368</v>
      </c>
      <c r="F117" s="59" t="s">
        <v>690</v>
      </c>
      <c r="G117" s="59" t="s">
        <v>18</v>
      </c>
      <c r="H117" s="61" t="s">
        <v>2122</v>
      </c>
      <c r="I117" s="61" t="s">
        <v>2301</v>
      </c>
      <c r="J117" s="61" t="s">
        <v>2369</v>
      </c>
      <c r="K117" s="61" t="s">
        <v>315</v>
      </c>
      <c r="L117" s="63">
        <v>45397</v>
      </c>
      <c r="M117" s="63">
        <v>45382</v>
      </c>
      <c r="N117" s="59"/>
      <c r="O117" s="54"/>
      <c r="Q117" s="56"/>
    </row>
    <row r="118" spans="1:17" s="55" customFormat="1" ht="150" customHeight="1" x14ac:dyDescent="0.2">
      <c r="A118" s="58" t="s">
        <v>2370</v>
      </c>
      <c r="B118" s="59" t="s">
        <v>2371</v>
      </c>
      <c r="C118" s="59" t="s">
        <v>41</v>
      </c>
      <c r="D118" s="65" t="s">
        <v>315</v>
      </c>
      <c r="E118" s="60" t="s">
        <v>2372</v>
      </c>
      <c r="F118" s="59" t="s">
        <v>690</v>
      </c>
      <c r="G118" s="59" t="s">
        <v>18</v>
      </c>
      <c r="H118" s="61" t="s">
        <v>2162</v>
      </c>
      <c r="I118" s="61" t="s">
        <v>2301</v>
      </c>
      <c r="J118" s="61" t="s">
        <v>2059</v>
      </c>
      <c r="K118" s="61" t="s">
        <v>315</v>
      </c>
      <c r="L118" s="63">
        <v>45397</v>
      </c>
      <c r="M118" s="63">
        <v>45382</v>
      </c>
      <c r="N118" s="59"/>
      <c r="O118" s="54"/>
      <c r="Q118" s="56"/>
    </row>
    <row r="119" spans="1:17" s="55" customFormat="1" ht="150" customHeight="1" x14ac:dyDescent="0.2">
      <c r="A119" s="58" t="s">
        <v>2373</v>
      </c>
      <c r="B119" s="59" t="s">
        <v>2374</v>
      </c>
      <c r="C119" s="59" t="s">
        <v>41</v>
      </c>
      <c r="D119" s="59" t="s">
        <v>2088</v>
      </c>
      <c r="E119" s="60" t="s">
        <v>2375</v>
      </c>
      <c r="F119" s="59" t="s">
        <v>690</v>
      </c>
      <c r="G119" s="59" t="s">
        <v>18</v>
      </c>
      <c r="H119" s="61" t="s">
        <v>2122</v>
      </c>
      <c r="I119" s="61" t="s">
        <v>2301</v>
      </c>
      <c r="J119" s="61" t="s">
        <v>2376</v>
      </c>
      <c r="K119" s="61" t="s">
        <v>315</v>
      </c>
      <c r="L119" s="63">
        <v>45397</v>
      </c>
      <c r="M119" s="63">
        <v>45382</v>
      </c>
      <c r="N119" s="59"/>
      <c r="O119" s="54"/>
      <c r="Q119" s="56"/>
    </row>
    <row r="120" spans="1:17" s="55" customFormat="1" ht="150" customHeight="1" x14ac:dyDescent="0.2">
      <c r="A120" s="58" t="s">
        <v>2377</v>
      </c>
      <c r="B120" s="59" t="s">
        <v>1148</v>
      </c>
      <c r="C120" s="59" t="s">
        <v>41</v>
      </c>
      <c r="D120" s="59" t="s">
        <v>2088</v>
      </c>
      <c r="E120" s="60" t="s">
        <v>2378</v>
      </c>
      <c r="F120" s="59" t="s">
        <v>690</v>
      </c>
      <c r="G120" s="59" t="s">
        <v>18</v>
      </c>
      <c r="H120" s="61" t="s">
        <v>2122</v>
      </c>
      <c r="I120" s="61" t="s">
        <v>2301</v>
      </c>
      <c r="J120" s="61" t="s">
        <v>2379</v>
      </c>
      <c r="K120" s="61" t="s">
        <v>315</v>
      </c>
      <c r="L120" s="63">
        <v>45397</v>
      </c>
      <c r="M120" s="63">
        <v>45382</v>
      </c>
      <c r="N120" s="59"/>
      <c r="O120" s="54"/>
      <c r="Q120" s="56"/>
    </row>
    <row r="121" spans="1:17" s="55" customFormat="1" ht="150" customHeight="1" x14ac:dyDescent="0.2">
      <c r="A121" s="58" t="s">
        <v>2380</v>
      </c>
      <c r="B121" s="59" t="s">
        <v>2381</v>
      </c>
      <c r="C121" s="59" t="s">
        <v>41</v>
      </c>
      <c r="D121" s="59" t="s">
        <v>317</v>
      </c>
      <c r="E121" s="60" t="s">
        <v>2382</v>
      </c>
      <c r="F121" s="59" t="s">
        <v>690</v>
      </c>
      <c r="G121" s="59" t="s">
        <v>18</v>
      </c>
      <c r="H121" s="61" t="s">
        <v>2063</v>
      </c>
      <c r="I121" s="61" t="s">
        <v>2301</v>
      </c>
      <c r="J121" s="61" t="s">
        <v>2059</v>
      </c>
      <c r="K121" s="61" t="s">
        <v>315</v>
      </c>
      <c r="L121" s="63">
        <v>45397</v>
      </c>
      <c r="M121" s="63">
        <v>45382</v>
      </c>
      <c r="N121" s="59"/>
      <c r="O121" s="54"/>
      <c r="Q121" s="56"/>
    </row>
    <row r="122" spans="1:17" s="55" customFormat="1" ht="150" customHeight="1" x14ac:dyDescent="0.2">
      <c r="A122" s="66" t="s">
        <v>2383</v>
      </c>
      <c r="B122" s="59" t="s">
        <v>1577</v>
      </c>
      <c r="C122" s="59" t="s">
        <v>41</v>
      </c>
      <c r="D122" s="59" t="s">
        <v>777</v>
      </c>
      <c r="E122" s="60" t="s">
        <v>2384</v>
      </c>
      <c r="F122" s="59" t="s">
        <v>690</v>
      </c>
      <c r="G122" s="59" t="s">
        <v>18</v>
      </c>
      <c r="H122" s="61" t="s">
        <v>2079</v>
      </c>
      <c r="I122" s="61" t="s">
        <v>2071</v>
      </c>
      <c r="J122" s="61" t="s">
        <v>2059</v>
      </c>
      <c r="K122" s="61" t="s">
        <v>315</v>
      </c>
      <c r="L122" s="63">
        <v>45397</v>
      </c>
      <c r="M122" s="63">
        <v>45382</v>
      </c>
      <c r="N122" s="59"/>
      <c r="O122" s="54"/>
      <c r="Q122" s="56"/>
    </row>
    <row r="123" spans="1:17" s="55" customFormat="1" ht="150" customHeight="1" x14ac:dyDescent="0.2">
      <c r="A123" s="58" t="s">
        <v>2385</v>
      </c>
      <c r="B123" s="59" t="s">
        <v>2386</v>
      </c>
      <c r="C123" s="59" t="s">
        <v>41</v>
      </c>
      <c r="D123" s="65" t="s">
        <v>315</v>
      </c>
      <c r="E123" s="60" t="s">
        <v>2387</v>
      </c>
      <c r="F123" s="59" t="s">
        <v>690</v>
      </c>
      <c r="G123" s="59" t="s">
        <v>18</v>
      </c>
      <c r="H123" s="62" t="s">
        <v>2112</v>
      </c>
      <c r="I123" s="61" t="s">
        <v>2301</v>
      </c>
      <c r="J123" s="61" t="s">
        <v>2059</v>
      </c>
      <c r="K123" s="61" t="s">
        <v>315</v>
      </c>
      <c r="L123" s="63">
        <v>45397</v>
      </c>
      <c r="M123" s="63">
        <v>45382</v>
      </c>
      <c r="N123" s="59"/>
      <c r="O123" s="54"/>
      <c r="Q123" s="56"/>
    </row>
    <row r="124" spans="1:17" s="55" customFormat="1" ht="150" customHeight="1" x14ac:dyDescent="0.2">
      <c r="A124" s="58" t="s">
        <v>2388</v>
      </c>
      <c r="B124" s="59" t="s">
        <v>2389</v>
      </c>
      <c r="C124" s="59" t="s">
        <v>41</v>
      </c>
      <c r="D124" s="65" t="s">
        <v>315</v>
      </c>
      <c r="E124" s="60" t="s">
        <v>2390</v>
      </c>
      <c r="F124" s="59" t="s">
        <v>690</v>
      </c>
      <c r="G124" s="59" t="s">
        <v>18</v>
      </c>
      <c r="H124" s="61" t="s">
        <v>2118</v>
      </c>
      <c r="I124" s="61" t="s">
        <v>2301</v>
      </c>
      <c r="J124" s="61" t="s">
        <v>2059</v>
      </c>
      <c r="K124" s="61" t="s">
        <v>315</v>
      </c>
      <c r="L124" s="63">
        <v>45397</v>
      </c>
      <c r="M124" s="63">
        <v>45382</v>
      </c>
      <c r="N124" s="59"/>
      <c r="O124" s="54"/>
      <c r="Q124" s="56"/>
    </row>
    <row r="125" spans="1:17" s="55" customFormat="1" ht="150" customHeight="1" x14ac:dyDescent="0.2">
      <c r="A125" s="58" t="s">
        <v>2391</v>
      </c>
      <c r="B125" s="59" t="s">
        <v>2392</v>
      </c>
      <c r="C125" s="59" t="s">
        <v>41</v>
      </c>
      <c r="D125" s="65" t="s">
        <v>315</v>
      </c>
      <c r="E125" s="60" t="s">
        <v>2393</v>
      </c>
      <c r="F125" s="59" t="s">
        <v>690</v>
      </c>
      <c r="G125" s="59" t="s">
        <v>18</v>
      </c>
      <c r="H125" s="61" t="s">
        <v>2394</v>
      </c>
      <c r="I125" s="61" t="s">
        <v>2301</v>
      </c>
      <c r="J125" s="61" t="s">
        <v>2059</v>
      </c>
      <c r="K125" s="61" t="s">
        <v>315</v>
      </c>
      <c r="L125" s="63">
        <v>45397</v>
      </c>
      <c r="M125" s="63">
        <v>45382</v>
      </c>
      <c r="N125" s="59"/>
      <c r="O125" s="54"/>
      <c r="Q125" s="56"/>
    </row>
    <row r="126" spans="1:17" s="55" customFormat="1" ht="150" customHeight="1" x14ac:dyDescent="0.2">
      <c r="A126" s="58" t="s">
        <v>2395</v>
      </c>
      <c r="B126" s="59" t="s">
        <v>1018</v>
      </c>
      <c r="C126" s="59" t="s">
        <v>41</v>
      </c>
      <c r="D126" s="65" t="s">
        <v>316</v>
      </c>
      <c r="E126" s="60" t="s">
        <v>2396</v>
      </c>
      <c r="F126" s="59" t="s">
        <v>690</v>
      </c>
      <c r="G126" s="59" t="s">
        <v>18</v>
      </c>
      <c r="H126" s="61" t="s">
        <v>2083</v>
      </c>
      <c r="I126" s="61" t="s">
        <v>2301</v>
      </c>
      <c r="J126" s="61" t="s">
        <v>2397</v>
      </c>
      <c r="K126" s="61" t="s">
        <v>315</v>
      </c>
      <c r="L126" s="63">
        <v>45397</v>
      </c>
      <c r="M126" s="63">
        <v>45382</v>
      </c>
      <c r="N126" s="59"/>
      <c r="O126" s="54"/>
      <c r="Q126" s="56"/>
    </row>
    <row r="127" spans="1:17" s="55" customFormat="1" ht="150" customHeight="1" x14ac:dyDescent="0.2">
      <c r="A127" s="58" t="s">
        <v>2398</v>
      </c>
      <c r="B127" s="59" t="s">
        <v>2399</v>
      </c>
      <c r="C127" s="59" t="s">
        <v>41</v>
      </c>
      <c r="D127" s="65" t="s">
        <v>316</v>
      </c>
      <c r="E127" s="60" t="s">
        <v>2400</v>
      </c>
      <c r="F127" s="59" t="s">
        <v>690</v>
      </c>
      <c r="G127" s="59" t="s">
        <v>18</v>
      </c>
      <c r="H127" s="61" t="s">
        <v>2083</v>
      </c>
      <c r="I127" s="61" t="s">
        <v>2301</v>
      </c>
      <c r="J127" s="61" t="s">
        <v>2397</v>
      </c>
      <c r="K127" s="61" t="s">
        <v>315</v>
      </c>
      <c r="L127" s="63">
        <v>45397</v>
      </c>
      <c r="M127" s="63">
        <v>45382</v>
      </c>
      <c r="N127" s="59"/>
      <c r="O127" s="54"/>
      <c r="Q127" s="56"/>
    </row>
    <row r="128" spans="1:17" s="55" customFormat="1" ht="150" customHeight="1" x14ac:dyDescent="0.2">
      <c r="A128" s="58" t="s">
        <v>2401</v>
      </c>
      <c r="B128" s="59" t="s">
        <v>2402</v>
      </c>
      <c r="C128" s="59" t="s">
        <v>41</v>
      </c>
      <c r="D128" s="65" t="s">
        <v>316</v>
      </c>
      <c r="E128" s="60" t="s">
        <v>2403</v>
      </c>
      <c r="F128" s="59" t="s">
        <v>690</v>
      </c>
      <c r="G128" s="59" t="s">
        <v>18</v>
      </c>
      <c r="H128" s="61" t="s">
        <v>1272</v>
      </c>
      <c r="I128" s="61" t="s">
        <v>2301</v>
      </c>
      <c r="J128" s="61" t="s">
        <v>2059</v>
      </c>
      <c r="K128" s="61" t="s">
        <v>315</v>
      </c>
      <c r="L128" s="63">
        <v>45397</v>
      </c>
      <c r="M128" s="63">
        <v>45382</v>
      </c>
      <c r="N128" s="59"/>
      <c r="O128" s="54"/>
      <c r="Q128" s="56"/>
    </row>
    <row r="129" spans="1:17" s="55" customFormat="1" ht="150" customHeight="1" x14ac:dyDescent="0.2">
      <c r="A129" s="58" t="s">
        <v>2404</v>
      </c>
      <c r="B129" s="59" t="s">
        <v>1602</v>
      </c>
      <c r="C129" s="59" t="s">
        <v>41</v>
      </c>
      <c r="D129" s="65" t="s">
        <v>315</v>
      </c>
      <c r="E129" s="60" t="s">
        <v>2405</v>
      </c>
      <c r="F129" s="59" t="s">
        <v>690</v>
      </c>
      <c r="G129" s="59" t="s">
        <v>18</v>
      </c>
      <c r="H129" s="61" t="s">
        <v>2406</v>
      </c>
      <c r="I129" s="61" t="s">
        <v>2301</v>
      </c>
      <c r="J129" s="61" t="s">
        <v>2086</v>
      </c>
      <c r="K129" s="61" t="s">
        <v>315</v>
      </c>
      <c r="L129" s="63">
        <v>45397</v>
      </c>
      <c r="M129" s="63">
        <v>45382</v>
      </c>
      <c r="N129" s="59"/>
      <c r="O129" s="54"/>
      <c r="Q129" s="56"/>
    </row>
    <row r="130" spans="1:17" s="55" customFormat="1" ht="150" customHeight="1" x14ac:dyDescent="0.2">
      <c r="A130" s="58" t="s">
        <v>2407</v>
      </c>
      <c r="B130" s="59" t="s">
        <v>2408</v>
      </c>
      <c r="C130" s="59" t="s">
        <v>41</v>
      </c>
      <c r="D130" s="65" t="s">
        <v>315</v>
      </c>
      <c r="E130" s="60" t="s">
        <v>2409</v>
      </c>
      <c r="F130" s="59" t="s">
        <v>690</v>
      </c>
      <c r="G130" s="59" t="s">
        <v>18</v>
      </c>
      <c r="H130" s="61" t="s">
        <v>2410</v>
      </c>
      <c r="I130" s="61" t="s">
        <v>2301</v>
      </c>
      <c r="J130" s="61" t="s">
        <v>2059</v>
      </c>
      <c r="K130" s="61" t="s">
        <v>315</v>
      </c>
      <c r="L130" s="63">
        <v>45397</v>
      </c>
      <c r="M130" s="63">
        <v>45382</v>
      </c>
      <c r="N130" s="59"/>
      <c r="O130" s="54"/>
      <c r="Q130" s="56"/>
    </row>
    <row r="131" spans="1:17" s="55" customFormat="1" ht="150" customHeight="1" x14ac:dyDescent="0.2">
      <c r="A131" s="58" t="s">
        <v>2411</v>
      </c>
      <c r="B131" s="59" t="s">
        <v>2412</v>
      </c>
      <c r="C131" s="59" t="s">
        <v>41</v>
      </c>
      <c r="D131" s="59" t="s">
        <v>776</v>
      </c>
      <c r="E131" s="60" t="s">
        <v>2413</v>
      </c>
      <c r="F131" s="59" t="s">
        <v>690</v>
      </c>
      <c r="G131" s="59" t="s">
        <v>18</v>
      </c>
      <c r="H131" s="61" t="s">
        <v>2083</v>
      </c>
      <c r="I131" s="61" t="s">
        <v>2301</v>
      </c>
      <c r="J131" s="61" t="s">
        <v>2059</v>
      </c>
      <c r="K131" s="61" t="s">
        <v>315</v>
      </c>
      <c r="L131" s="63">
        <v>45397</v>
      </c>
      <c r="M131" s="63">
        <v>45382</v>
      </c>
      <c r="N131" s="59"/>
      <c r="O131" s="54"/>
      <c r="Q131" s="56"/>
    </row>
    <row r="132" spans="1:17" s="55" customFormat="1" ht="150" customHeight="1" x14ac:dyDescent="0.2">
      <c r="A132" s="58" t="s">
        <v>2414</v>
      </c>
      <c r="B132" s="59" t="s">
        <v>2415</v>
      </c>
      <c r="C132" s="59" t="s">
        <v>41</v>
      </c>
      <c r="D132" s="65" t="s">
        <v>777</v>
      </c>
      <c r="E132" s="60" t="s">
        <v>2416</v>
      </c>
      <c r="F132" s="59" t="s">
        <v>690</v>
      </c>
      <c r="G132" s="59" t="s">
        <v>18</v>
      </c>
      <c r="H132" s="61" t="s">
        <v>2079</v>
      </c>
      <c r="I132" s="61" t="s">
        <v>2301</v>
      </c>
      <c r="J132" s="61" t="s">
        <v>2059</v>
      </c>
      <c r="K132" s="61" t="s">
        <v>315</v>
      </c>
      <c r="L132" s="63">
        <v>45397</v>
      </c>
      <c r="M132" s="63">
        <v>45382</v>
      </c>
      <c r="N132" s="59"/>
      <c r="O132" s="54"/>
      <c r="Q132" s="56"/>
    </row>
    <row r="133" spans="1:17" s="55" customFormat="1" ht="150" customHeight="1" x14ac:dyDescent="0.2">
      <c r="A133" s="58" t="s">
        <v>2417</v>
      </c>
      <c r="B133" s="59" t="s">
        <v>2418</v>
      </c>
      <c r="C133" s="59" t="s">
        <v>41</v>
      </c>
      <c r="D133" s="65" t="s">
        <v>777</v>
      </c>
      <c r="E133" s="60" t="s">
        <v>2419</v>
      </c>
      <c r="F133" s="59" t="s">
        <v>690</v>
      </c>
      <c r="G133" s="59" t="s">
        <v>18</v>
      </c>
      <c r="H133" s="61" t="s">
        <v>2300</v>
      </c>
      <c r="I133" s="61" t="s">
        <v>2301</v>
      </c>
      <c r="J133" s="61" t="s">
        <v>2059</v>
      </c>
      <c r="K133" s="61" t="s">
        <v>315</v>
      </c>
      <c r="L133" s="63">
        <v>45397</v>
      </c>
      <c r="M133" s="63">
        <v>45382</v>
      </c>
      <c r="N133" s="59"/>
      <c r="O133" s="54"/>
      <c r="Q133" s="56"/>
    </row>
    <row r="134" spans="1:17" s="55" customFormat="1" ht="150" customHeight="1" x14ac:dyDescent="0.2">
      <c r="A134" s="58" t="s">
        <v>2420</v>
      </c>
      <c r="B134" s="59" t="s">
        <v>2421</v>
      </c>
      <c r="C134" s="59" t="s">
        <v>41</v>
      </c>
      <c r="D134" s="65" t="s">
        <v>315</v>
      </c>
      <c r="E134" s="60" t="s">
        <v>2422</v>
      </c>
      <c r="F134" s="59" t="s">
        <v>690</v>
      </c>
      <c r="G134" s="59" t="s">
        <v>18</v>
      </c>
      <c r="H134" s="61" t="s">
        <v>2083</v>
      </c>
      <c r="I134" s="61" t="s">
        <v>2301</v>
      </c>
      <c r="J134" s="61" t="s">
        <v>2059</v>
      </c>
      <c r="K134" s="61" t="s">
        <v>315</v>
      </c>
      <c r="L134" s="63">
        <v>45397</v>
      </c>
      <c r="M134" s="63">
        <v>45382</v>
      </c>
      <c r="N134" s="59"/>
      <c r="O134" s="54"/>
      <c r="Q134" s="56"/>
    </row>
    <row r="135" spans="1:17" s="55" customFormat="1" ht="150" customHeight="1" x14ac:dyDescent="0.2">
      <c r="A135" s="58" t="s">
        <v>2423</v>
      </c>
      <c r="B135" s="59" t="s">
        <v>2424</v>
      </c>
      <c r="C135" s="59" t="s">
        <v>41</v>
      </c>
      <c r="D135" s="65" t="s">
        <v>318</v>
      </c>
      <c r="E135" s="60" t="s">
        <v>2425</v>
      </c>
      <c r="F135" s="59" t="s">
        <v>690</v>
      </c>
      <c r="G135" s="59" t="s">
        <v>18</v>
      </c>
      <c r="H135" s="61" t="s">
        <v>2083</v>
      </c>
      <c r="I135" s="61" t="s">
        <v>2301</v>
      </c>
      <c r="J135" s="61" t="s">
        <v>2059</v>
      </c>
      <c r="K135" s="61" t="s">
        <v>315</v>
      </c>
      <c r="L135" s="63">
        <v>45397</v>
      </c>
      <c r="M135" s="63">
        <v>45382</v>
      </c>
      <c r="N135" s="59"/>
      <c r="O135" s="54"/>
      <c r="Q135" s="56"/>
    </row>
    <row r="136" spans="1:17" s="55" customFormat="1" ht="150" customHeight="1" x14ac:dyDescent="0.2">
      <c r="A136" s="58" t="s">
        <v>2426</v>
      </c>
      <c r="B136" s="59" t="s">
        <v>2427</v>
      </c>
      <c r="C136" s="59" t="s">
        <v>41</v>
      </c>
      <c r="D136" s="65" t="s">
        <v>318</v>
      </c>
      <c r="E136" s="60" t="s">
        <v>2428</v>
      </c>
      <c r="F136" s="59" t="s">
        <v>690</v>
      </c>
      <c r="G136" s="59" t="s">
        <v>18</v>
      </c>
      <c r="H136" s="61" t="s">
        <v>2083</v>
      </c>
      <c r="I136" s="61" t="s">
        <v>2301</v>
      </c>
      <c r="J136" s="61" t="s">
        <v>2059</v>
      </c>
      <c r="K136" s="61" t="s">
        <v>315</v>
      </c>
      <c r="L136" s="63">
        <v>45397</v>
      </c>
      <c r="M136" s="63">
        <v>45382</v>
      </c>
      <c r="N136" s="59"/>
      <c r="O136" s="54"/>
      <c r="Q136" s="56"/>
    </row>
    <row r="137" spans="1:17" s="55" customFormat="1" ht="150" customHeight="1" x14ac:dyDescent="0.2">
      <c r="A137" s="58" t="s">
        <v>2429</v>
      </c>
      <c r="B137" s="59" t="s">
        <v>2430</v>
      </c>
      <c r="C137" s="59" t="s">
        <v>41</v>
      </c>
      <c r="D137" s="65" t="s">
        <v>318</v>
      </c>
      <c r="E137" s="60" t="s">
        <v>2431</v>
      </c>
      <c r="F137" s="59" t="s">
        <v>690</v>
      </c>
      <c r="G137" s="59" t="s">
        <v>18</v>
      </c>
      <c r="H137" s="61" t="s">
        <v>2083</v>
      </c>
      <c r="I137" s="61" t="s">
        <v>2301</v>
      </c>
      <c r="J137" s="61" t="s">
        <v>2432</v>
      </c>
      <c r="K137" s="61" t="s">
        <v>315</v>
      </c>
      <c r="L137" s="63">
        <v>45397</v>
      </c>
      <c r="M137" s="63">
        <v>45382</v>
      </c>
      <c r="N137" s="59"/>
      <c r="O137" s="54"/>
      <c r="Q137" s="56"/>
    </row>
    <row r="138" spans="1:17" s="55" customFormat="1" ht="150" customHeight="1" x14ac:dyDescent="0.2">
      <c r="A138" s="58" t="s">
        <v>2433</v>
      </c>
      <c r="B138" s="59" t="s">
        <v>2434</v>
      </c>
      <c r="C138" s="59" t="s">
        <v>41</v>
      </c>
      <c r="D138" s="65" t="s">
        <v>318</v>
      </c>
      <c r="E138" s="60" t="s">
        <v>2435</v>
      </c>
      <c r="F138" s="59" t="s">
        <v>690</v>
      </c>
      <c r="G138" s="59" t="s">
        <v>18</v>
      </c>
      <c r="H138" s="61" t="s">
        <v>2083</v>
      </c>
      <c r="I138" s="61" t="s">
        <v>2301</v>
      </c>
      <c r="J138" s="61" t="s">
        <v>2059</v>
      </c>
      <c r="K138" s="61" t="s">
        <v>315</v>
      </c>
      <c r="L138" s="63">
        <v>45397</v>
      </c>
      <c r="M138" s="63">
        <v>45382</v>
      </c>
      <c r="N138" s="59"/>
      <c r="O138" s="54"/>
      <c r="Q138" s="56"/>
    </row>
    <row r="139" spans="1:17" s="55" customFormat="1" ht="150" customHeight="1" x14ac:dyDescent="0.2">
      <c r="A139" s="58" t="s">
        <v>2436</v>
      </c>
      <c r="B139" s="59" t="s">
        <v>2437</v>
      </c>
      <c r="C139" s="59" t="s">
        <v>41</v>
      </c>
      <c r="D139" s="65" t="s">
        <v>318</v>
      </c>
      <c r="E139" s="60" t="s">
        <v>2438</v>
      </c>
      <c r="F139" s="59" t="s">
        <v>690</v>
      </c>
      <c r="G139" s="59" t="s">
        <v>18</v>
      </c>
      <c r="H139" s="61" t="s">
        <v>2083</v>
      </c>
      <c r="I139" s="61" t="s">
        <v>2301</v>
      </c>
      <c r="J139" s="61" t="s">
        <v>2059</v>
      </c>
      <c r="K139" s="61" t="s">
        <v>315</v>
      </c>
      <c r="L139" s="63">
        <v>45397</v>
      </c>
      <c r="M139" s="63">
        <v>45382</v>
      </c>
      <c r="N139" s="59"/>
      <c r="O139" s="54"/>
      <c r="Q139" s="56"/>
    </row>
    <row r="140" spans="1:17" s="55" customFormat="1" ht="150" customHeight="1" x14ac:dyDescent="0.2">
      <c r="A140" s="58" t="s">
        <v>2439</v>
      </c>
      <c r="B140" s="59" t="s">
        <v>2440</v>
      </c>
      <c r="C140" s="59" t="s">
        <v>41</v>
      </c>
      <c r="D140" s="65" t="s">
        <v>318</v>
      </c>
      <c r="E140" s="60" t="s">
        <v>2441</v>
      </c>
      <c r="F140" s="59" t="s">
        <v>690</v>
      </c>
      <c r="G140" s="59" t="s">
        <v>18</v>
      </c>
      <c r="H140" s="61" t="s">
        <v>2083</v>
      </c>
      <c r="I140" s="61" t="s">
        <v>2301</v>
      </c>
      <c r="J140" s="61" t="s">
        <v>2059</v>
      </c>
      <c r="K140" s="61" t="s">
        <v>315</v>
      </c>
      <c r="L140" s="63">
        <v>45397</v>
      </c>
      <c r="M140" s="63">
        <v>45382</v>
      </c>
      <c r="N140" s="59"/>
      <c r="O140" s="54"/>
      <c r="Q140" s="56"/>
    </row>
    <row r="141" spans="1:17" s="55" customFormat="1" ht="150" customHeight="1" x14ac:dyDescent="0.2">
      <c r="A141" s="58" t="s">
        <v>2442</v>
      </c>
      <c r="B141" s="59" t="s">
        <v>2443</v>
      </c>
      <c r="C141" s="59" t="s">
        <v>41</v>
      </c>
      <c r="D141" s="65" t="s">
        <v>317</v>
      </c>
      <c r="E141" s="60" t="s">
        <v>2444</v>
      </c>
      <c r="F141" s="59" t="s">
        <v>690</v>
      </c>
      <c r="G141" s="59" t="s">
        <v>18</v>
      </c>
      <c r="H141" s="61" t="s">
        <v>2083</v>
      </c>
      <c r="I141" s="61" t="s">
        <v>2301</v>
      </c>
      <c r="J141" s="61" t="s">
        <v>2102</v>
      </c>
      <c r="K141" s="61" t="s">
        <v>315</v>
      </c>
      <c r="L141" s="63">
        <v>45397</v>
      </c>
      <c r="M141" s="63">
        <v>45382</v>
      </c>
      <c r="N141" s="59"/>
      <c r="O141" s="54"/>
      <c r="Q141" s="56"/>
    </row>
    <row r="142" spans="1:17" s="55" customFormat="1" ht="150" customHeight="1" x14ac:dyDescent="0.2">
      <c r="A142" s="58" t="s">
        <v>2445</v>
      </c>
      <c r="B142" s="59" t="s">
        <v>2446</v>
      </c>
      <c r="C142" s="59" t="s">
        <v>41</v>
      </c>
      <c r="D142" s="65" t="s">
        <v>777</v>
      </c>
      <c r="E142" s="60" t="s">
        <v>2447</v>
      </c>
      <c r="F142" s="59" t="s">
        <v>690</v>
      </c>
      <c r="G142" s="59" t="s">
        <v>18</v>
      </c>
      <c r="H142" s="61" t="s">
        <v>2079</v>
      </c>
      <c r="I142" s="61" t="s">
        <v>2301</v>
      </c>
      <c r="J142" s="61" t="s">
        <v>2059</v>
      </c>
      <c r="K142" s="61" t="s">
        <v>315</v>
      </c>
      <c r="L142" s="63">
        <v>45397</v>
      </c>
      <c r="M142" s="63">
        <v>45382</v>
      </c>
      <c r="N142" s="59"/>
      <c r="O142" s="54"/>
      <c r="Q142" s="56"/>
    </row>
    <row r="143" spans="1:17" s="55" customFormat="1" ht="150" customHeight="1" x14ac:dyDescent="0.2">
      <c r="A143" s="58" t="s">
        <v>2448</v>
      </c>
      <c r="B143" s="59" t="s">
        <v>2449</v>
      </c>
      <c r="C143" s="59" t="s">
        <v>41</v>
      </c>
      <c r="D143" s="59" t="s">
        <v>776</v>
      </c>
      <c r="E143" s="60" t="s">
        <v>2450</v>
      </c>
      <c r="F143" s="59" t="s">
        <v>690</v>
      </c>
      <c r="G143" s="59" t="s">
        <v>18</v>
      </c>
      <c r="H143" s="61" t="s">
        <v>2083</v>
      </c>
      <c r="I143" s="61" t="s">
        <v>2301</v>
      </c>
      <c r="J143" s="61" t="s">
        <v>2059</v>
      </c>
      <c r="K143" s="61" t="s">
        <v>315</v>
      </c>
      <c r="L143" s="63">
        <v>45397</v>
      </c>
      <c r="M143" s="63">
        <v>45382</v>
      </c>
      <c r="N143" s="59"/>
      <c r="O143" s="54"/>
      <c r="Q143" s="56"/>
    </row>
    <row r="144" spans="1:17" s="55" customFormat="1" ht="150" customHeight="1" x14ac:dyDescent="0.2">
      <c r="A144" s="58" t="s">
        <v>2451</v>
      </c>
      <c r="B144" s="59" t="s">
        <v>2452</v>
      </c>
      <c r="C144" s="59" t="s">
        <v>41</v>
      </c>
      <c r="D144" s="65" t="s">
        <v>776</v>
      </c>
      <c r="E144" s="60" t="s">
        <v>2453</v>
      </c>
      <c r="F144" s="59" t="s">
        <v>690</v>
      </c>
      <c r="G144" s="59" t="s">
        <v>18</v>
      </c>
      <c r="H144" s="61" t="s">
        <v>2279</v>
      </c>
      <c r="I144" s="61" t="s">
        <v>2301</v>
      </c>
      <c r="J144" s="61" t="s">
        <v>2258</v>
      </c>
      <c r="K144" s="61" t="s">
        <v>315</v>
      </c>
      <c r="L144" s="63">
        <v>45397</v>
      </c>
      <c r="M144" s="63">
        <v>45382</v>
      </c>
      <c r="N144" s="59"/>
      <c r="O144" s="54"/>
      <c r="Q144" s="56"/>
    </row>
    <row r="145" spans="1:17" s="55" customFormat="1" ht="150" customHeight="1" x14ac:dyDescent="0.2">
      <c r="A145" s="58" t="s">
        <v>2454</v>
      </c>
      <c r="B145" s="59" t="s">
        <v>2455</v>
      </c>
      <c r="C145" s="59" t="s">
        <v>41</v>
      </c>
      <c r="D145" s="65" t="s">
        <v>315</v>
      </c>
      <c r="E145" s="60" t="s">
        <v>2456</v>
      </c>
      <c r="F145" s="59" t="s">
        <v>690</v>
      </c>
      <c r="G145" s="59" t="s">
        <v>18</v>
      </c>
      <c r="H145" s="62" t="s">
        <v>2457</v>
      </c>
      <c r="I145" s="62" t="s">
        <v>2301</v>
      </c>
      <c r="J145" s="62" t="s">
        <v>2102</v>
      </c>
      <c r="K145" s="61" t="s">
        <v>315</v>
      </c>
      <c r="L145" s="63">
        <v>45397</v>
      </c>
      <c r="M145" s="63">
        <v>45382</v>
      </c>
      <c r="N145" s="59"/>
      <c r="O145" s="54"/>
      <c r="Q145" s="56"/>
    </row>
    <row r="146" spans="1:17" s="55" customFormat="1" ht="150" customHeight="1" x14ac:dyDescent="0.2">
      <c r="A146" s="58" t="s">
        <v>2458</v>
      </c>
      <c r="B146" s="59" t="s">
        <v>1179</v>
      </c>
      <c r="C146" s="59" t="s">
        <v>41</v>
      </c>
      <c r="D146" s="59" t="s">
        <v>1579</v>
      </c>
      <c r="E146" s="60" t="s">
        <v>2459</v>
      </c>
      <c r="F146" s="59" t="s">
        <v>690</v>
      </c>
      <c r="G146" s="59" t="s">
        <v>18</v>
      </c>
      <c r="H146" s="61" t="s">
        <v>2083</v>
      </c>
      <c r="I146" s="61" t="s">
        <v>2071</v>
      </c>
      <c r="J146" s="61" t="s">
        <v>2059</v>
      </c>
      <c r="K146" s="61" t="s">
        <v>315</v>
      </c>
      <c r="L146" s="63">
        <v>45397</v>
      </c>
      <c r="M146" s="63">
        <v>45382</v>
      </c>
      <c r="N146" s="59"/>
      <c r="O146" s="54"/>
      <c r="Q146" s="56"/>
    </row>
    <row r="147" spans="1:17" s="55" customFormat="1" ht="150" customHeight="1" x14ac:dyDescent="0.2">
      <c r="A147" s="58" t="s">
        <v>2460</v>
      </c>
      <c r="B147" s="59" t="s">
        <v>1606</v>
      </c>
      <c r="C147" s="59" t="s">
        <v>41</v>
      </c>
      <c r="D147" s="65" t="s">
        <v>777</v>
      </c>
      <c r="E147" s="60" t="s">
        <v>2461</v>
      </c>
      <c r="F147" s="59" t="s">
        <v>690</v>
      </c>
      <c r="G147" s="59" t="s">
        <v>18</v>
      </c>
      <c r="H147" s="61" t="s">
        <v>2079</v>
      </c>
      <c r="I147" s="61" t="s">
        <v>2071</v>
      </c>
      <c r="J147" s="61" t="s">
        <v>2059</v>
      </c>
      <c r="K147" s="61" t="s">
        <v>315</v>
      </c>
      <c r="L147" s="63">
        <v>45397</v>
      </c>
      <c r="M147" s="63">
        <v>45382</v>
      </c>
      <c r="N147" s="59"/>
      <c r="O147" s="54"/>
      <c r="Q147" s="56"/>
    </row>
    <row r="148" spans="1:17" s="55" customFormat="1" ht="150" customHeight="1" x14ac:dyDescent="0.2">
      <c r="A148" s="58" t="s">
        <v>2462</v>
      </c>
      <c r="B148" s="59" t="s">
        <v>2463</v>
      </c>
      <c r="C148" s="59" t="s">
        <v>41</v>
      </c>
      <c r="D148" s="65" t="s">
        <v>777</v>
      </c>
      <c r="E148" s="60" t="s">
        <v>2464</v>
      </c>
      <c r="F148" s="59" t="s">
        <v>690</v>
      </c>
      <c r="G148" s="59" t="s">
        <v>18</v>
      </c>
      <c r="H148" s="61" t="s">
        <v>2079</v>
      </c>
      <c r="I148" s="61" t="s">
        <v>2301</v>
      </c>
      <c r="J148" s="61" t="s">
        <v>2059</v>
      </c>
      <c r="K148" s="61" t="s">
        <v>315</v>
      </c>
      <c r="L148" s="63">
        <v>45397</v>
      </c>
      <c r="M148" s="63">
        <v>45382</v>
      </c>
      <c r="N148" s="59"/>
      <c r="O148" s="54"/>
      <c r="Q148" s="56"/>
    </row>
    <row r="149" spans="1:17" s="55" customFormat="1" ht="150" customHeight="1" x14ac:dyDescent="0.2">
      <c r="A149" s="58" t="s">
        <v>2465</v>
      </c>
      <c r="B149" s="59" t="s">
        <v>2466</v>
      </c>
      <c r="C149" s="59" t="s">
        <v>41</v>
      </c>
      <c r="D149" s="65" t="s">
        <v>777</v>
      </c>
      <c r="E149" s="60" t="s">
        <v>2467</v>
      </c>
      <c r="F149" s="59" t="s">
        <v>690</v>
      </c>
      <c r="G149" s="59" t="s">
        <v>18</v>
      </c>
      <c r="H149" s="61" t="s">
        <v>2079</v>
      </c>
      <c r="I149" s="61" t="s">
        <v>2071</v>
      </c>
      <c r="J149" s="61" t="s">
        <v>2059</v>
      </c>
      <c r="K149" s="61" t="s">
        <v>315</v>
      </c>
      <c r="L149" s="63">
        <v>45397</v>
      </c>
      <c r="M149" s="63">
        <v>45382</v>
      </c>
      <c r="N149" s="59"/>
      <c r="O149" s="54"/>
      <c r="Q149" s="56"/>
    </row>
    <row r="150" spans="1:17" s="55" customFormat="1" ht="150" customHeight="1" x14ac:dyDescent="0.2">
      <c r="A150" s="58" t="s">
        <v>2468</v>
      </c>
      <c r="B150" s="59" t="s">
        <v>2469</v>
      </c>
      <c r="C150" s="59" t="s">
        <v>41</v>
      </c>
      <c r="D150" s="65" t="s">
        <v>777</v>
      </c>
      <c r="E150" s="60" t="s">
        <v>2470</v>
      </c>
      <c r="F150" s="59" t="s">
        <v>690</v>
      </c>
      <c r="G150" s="59" t="s">
        <v>18</v>
      </c>
      <c r="H150" s="61" t="s">
        <v>2079</v>
      </c>
      <c r="I150" s="61" t="s">
        <v>2071</v>
      </c>
      <c r="J150" s="61" t="s">
        <v>2059</v>
      </c>
      <c r="K150" s="61" t="s">
        <v>315</v>
      </c>
      <c r="L150" s="63">
        <v>45397</v>
      </c>
      <c r="M150" s="63">
        <v>45382</v>
      </c>
      <c r="N150" s="59"/>
      <c r="O150" s="54"/>
      <c r="Q150" s="56"/>
    </row>
    <row r="151" spans="1:17" s="55" customFormat="1" ht="150" customHeight="1" x14ac:dyDescent="0.2">
      <c r="A151" s="58" t="s">
        <v>2471</v>
      </c>
      <c r="B151" s="59" t="s">
        <v>2472</v>
      </c>
      <c r="C151" s="59" t="s">
        <v>41</v>
      </c>
      <c r="D151" s="65" t="s">
        <v>777</v>
      </c>
      <c r="E151" s="60" t="s">
        <v>2473</v>
      </c>
      <c r="F151" s="59" t="s">
        <v>690</v>
      </c>
      <c r="G151" s="59" t="s">
        <v>18</v>
      </c>
      <c r="H151" s="61" t="s">
        <v>2297</v>
      </c>
      <c r="I151" s="61" t="s">
        <v>2301</v>
      </c>
      <c r="J151" s="61" t="s">
        <v>2059</v>
      </c>
      <c r="K151" s="61" t="s">
        <v>315</v>
      </c>
      <c r="L151" s="63">
        <v>45397</v>
      </c>
      <c r="M151" s="63">
        <v>45382</v>
      </c>
      <c r="N151" s="59"/>
      <c r="O151" s="54"/>
      <c r="Q151" s="56"/>
    </row>
    <row r="152" spans="1:17" s="55" customFormat="1" ht="150" customHeight="1" x14ac:dyDescent="0.2">
      <c r="A152" s="58" t="s">
        <v>2474</v>
      </c>
      <c r="B152" s="59" t="s">
        <v>2475</v>
      </c>
      <c r="C152" s="59" t="s">
        <v>41</v>
      </c>
      <c r="D152" s="59" t="s">
        <v>2088</v>
      </c>
      <c r="E152" s="60" t="s">
        <v>2476</v>
      </c>
      <c r="F152" s="59" t="s">
        <v>690</v>
      </c>
      <c r="G152" s="59" t="s">
        <v>18</v>
      </c>
      <c r="H152" s="61" t="s">
        <v>2477</v>
      </c>
      <c r="I152" s="61" t="s">
        <v>2301</v>
      </c>
      <c r="J152" s="61" t="s">
        <v>2478</v>
      </c>
      <c r="K152" s="61" t="s">
        <v>315</v>
      </c>
      <c r="L152" s="63">
        <v>45397</v>
      </c>
      <c r="M152" s="63">
        <v>45382</v>
      </c>
      <c r="N152" s="59"/>
      <c r="O152" s="54"/>
      <c r="Q152" s="56"/>
    </row>
    <row r="153" spans="1:17" s="55" customFormat="1" ht="150" customHeight="1" x14ac:dyDescent="0.2">
      <c r="A153" s="58" t="s">
        <v>2479</v>
      </c>
      <c r="B153" s="59" t="s">
        <v>1171</v>
      </c>
      <c r="C153" s="59" t="s">
        <v>41</v>
      </c>
      <c r="D153" s="65" t="s">
        <v>2088</v>
      </c>
      <c r="E153" s="60" t="s">
        <v>2480</v>
      </c>
      <c r="F153" s="59" t="s">
        <v>690</v>
      </c>
      <c r="G153" s="59" t="s">
        <v>18</v>
      </c>
      <c r="H153" s="61" t="s">
        <v>2122</v>
      </c>
      <c r="I153" s="61" t="s">
        <v>2301</v>
      </c>
      <c r="J153" s="61" t="s">
        <v>2481</v>
      </c>
      <c r="K153" s="61" t="s">
        <v>315</v>
      </c>
      <c r="L153" s="63">
        <v>45397</v>
      </c>
      <c r="M153" s="63">
        <v>45382</v>
      </c>
      <c r="N153" s="59"/>
      <c r="O153" s="54"/>
      <c r="Q153" s="56"/>
    </row>
    <row r="154" spans="1:17" s="55" customFormat="1" ht="150" customHeight="1" x14ac:dyDescent="0.2">
      <c r="A154" s="69" t="s">
        <v>2482</v>
      </c>
      <c r="B154" s="59" t="s">
        <v>2483</v>
      </c>
      <c r="C154" s="59" t="s">
        <v>41</v>
      </c>
      <c r="D154" s="65" t="s">
        <v>777</v>
      </c>
      <c r="E154" s="60" t="s">
        <v>2484</v>
      </c>
      <c r="F154" s="59" t="s">
        <v>690</v>
      </c>
      <c r="G154" s="59" t="s">
        <v>18</v>
      </c>
      <c r="H154" s="61" t="s">
        <v>2079</v>
      </c>
      <c r="I154" s="61" t="s">
        <v>2301</v>
      </c>
      <c r="J154" s="61" t="s">
        <v>2059</v>
      </c>
      <c r="K154" s="61" t="s">
        <v>315</v>
      </c>
      <c r="L154" s="63">
        <v>45397</v>
      </c>
      <c r="M154" s="63">
        <v>45382</v>
      </c>
      <c r="N154" s="59"/>
      <c r="O154" s="54"/>
      <c r="Q154" s="56"/>
    </row>
    <row r="155" spans="1:17" s="55" customFormat="1" ht="150" customHeight="1" x14ac:dyDescent="0.2">
      <c r="A155" s="69" t="s">
        <v>2485</v>
      </c>
      <c r="B155" s="59" t="s">
        <v>2486</v>
      </c>
      <c r="C155" s="59" t="s">
        <v>41</v>
      </c>
      <c r="D155" s="59" t="s">
        <v>310</v>
      </c>
      <c r="E155" s="60" t="s">
        <v>2487</v>
      </c>
      <c r="F155" s="59" t="s">
        <v>690</v>
      </c>
      <c r="G155" s="59" t="s">
        <v>18</v>
      </c>
      <c r="H155" s="61" t="s">
        <v>2083</v>
      </c>
      <c r="I155" s="61" t="s">
        <v>2071</v>
      </c>
      <c r="J155" s="61" t="s">
        <v>2059</v>
      </c>
      <c r="K155" s="61" t="s">
        <v>315</v>
      </c>
      <c r="L155" s="63">
        <v>45397</v>
      </c>
      <c r="M155" s="63">
        <v>45382</v>
      </c>
      <c r="N155" s="59"/>
      <c r="O155" s="54"/>
      <c r="Q155" s="56"/>
    </row>
    <row r="156" spans="1:17" s="55" customFormat="1" ht="150" customHeight="1" x14ac:dyDescent="0.2">
      <c r="A156" s="69" t="s">
        <v>2488</v>
      </c>
      <c r="B156" s="59" t="s">
        <v>1826</v>
      </c>
      <c r="C156" s="59" t="s">
        <v>41</v>
      </c>
      <c r="D156" s="59" t="s">
        <v>1593</v>
      </c>
      <c r="E156" s="61" t="s">
        <v>2675</v>
      </c>
      <c r="F156" s="59" t="s">
        <v>690</v>
      </c>
      <c r="G156" s="61" t="s">
        <v>18</v>
      </c>
      <c r="H156" s="61" t="s">
        <v>2675</v>
      </c>
      <c r="I156" s="61" t="s">
        <v>2675</v>
      </c>
      <c r="J156" s="61" t="s">
        <v>2675</v>
      </c>
      <c r="K156" s="61" t="s">
        <v>315</v>
      </c>
      <c r="L156" s="63">
        <v>45397</v>
      </c>
      <c r="M156" s="63">
        <v>45382</v>
      </c>
      <c r="N156" s="59"/>
      <c r="O156" s="54"/>
      <c r="Q156" s="56"/>
    </row>
    <row r="157" spans="1:17" s="55" customFormat="1" ht="150" customHeight="1" x14ac:dyDescent="0.2">
      <c r="A157" s="58" t="s">
        <v>2489</v>
      </c>
      <c r="B157" s="59" t="s">
        <v>2490</v>
      </c>
      <c r="C157" s="59" t="s">
        <v>2491</v>
      </c>
      <c r="D157" s="59" t="s">
        <v>2097</v>
      </c>
      <c r="E157" s="60" t="s">
        <v>2492</v>
      </c>
      <c r="F157" s="59" t="s">
        <v>690</v>
      </c>
      <c r="G157" s="61" t="s">
        <v>18</v>
      </c>
      <c r="H157" s="62" t="s">
        <v>2493</v>
      </c>
      <c r="I157" s="61" t="s">
        <v>2494</v>
      </c>
      <c r="J157" s="61" t="s">
        <v>2059</v>
      </c>
      <c r="K157" s="61" t="s">
        <v>315</v>
      </c>
      <c r="L157" s="63">
        <v>45397</v>
      </c>
      <c r="M157" s="63">
        <v>45382</v>
      </c>
      <c r="N157" s="59"/>
      <c r="O157" s="54"/>
      <c r="Q157" s="56"/>
    </row>
    <row r="158" spans="1:17" s="55" customFormat="1" ht="150" customHeight="1" x14ac:dyDescent="0.2">
      <c r="A158" s="58" t="s">
        <v>2495</v>
      </c>
      <c r="B158" s="59" t="s">
        <v>2496</v>
      </c>
      <c r="C158" s="59" t="s">
        <v>2491</v>
      </c>
      <c r="D158" s="65" t="s">
        <v>319</v>
      </c>
      <c r="E158" s="60" t="s">
        <v>2497</v>
      </c>
      <c r="F158" s="59" t="s">
        <v>690</v>
      </c>
      <c r="G158" s="61" t="s">
        <v>18</v>
      </c>
      <c r="H158" s="61" t="s">
        <v>2083</v>
      </c>
      <c r="I158" s="61" t="s">
        <v>2270</v>
      </c>
      <c r="J158" s="61" t="s">
        <v>2059</v>
      </c>
      <c r="K158" s="61" t="s">
        <v>315</v>
      </c>
      <c r="L158" s="63">
        <v>45397</v>
      </c>
      <c r="M158" s="63">
        <v>45382</v>
      </c>
      <c r="N158" s="59"/>
      <c r="O158" s="54"/>
      <c r="Q158" s="56"/>
    </row>
    <row r="159" spans="1:17" s="55" customFormat="1" ht="150" customHeight="1" x14ac:dyDescent="0.2">
      <c r="A159" s="58" t="s">
        <v>2498</v>
      </c>
      <c r="B159" s="59" t="s">
        <v>2499</v>
      </c>
      <c r="C159" s="59" t="s">
        <v>2491</v>
      </c>
      <c r="D159" s="65" t="s">
        <v>775</v>
      </c>
      <c r="E159" s="60" t="s">
        <v>2500</v>
      </c>
      <c r="F159" s="59" t="s">
        <v>690</v>
      </c>
      <c r="G159" s="61" t="s">
        <v>18</v>
      </c>
      <c r="H159" s="61" t="s">
        <v>2313</v>
      </c>
      <c r="I159" s="61" t="s">
        <v>2270</v>
      </c>
      <c r="J159" s="61" t="s">
        <v>2059</v>
      </c>
      <c r="K159" s="61" t="s">
        <v>315</v>
      </c>
      <c r="L159" s="63">
        <v>45397</v>
      </c>
      <c r="M159" s="63">
        <v>45382</v>
      </c>
      <c r="N159" s="59"/>
      <c r="O159" s="54"/>
      <c r="Q159" s="56"/>
    </row>
    <row r="160" spans="1:17" s="55" customFormat="1" ht="150" customHeight="1" x14ac:dyDescent="0.2">
      <c r="A160" s="58" t="s">
        <v>2501</v>
      </c>
      <c r="B160" s="59" t="s">
        <v>2502</v>
      </c>
      <c r="C160" s="59" t="s">
        <v>2491</v>
      </c>
      <c r="D160" s="65" t="s">
        <v>775</v>
      </c>
      <c r="E160" s="60" t="s">
        <v>2503</v>
      </c>
      <c r="F160" s="59" t="s">
        <v>690</v>
      </c>
      <c r="G160" s="61" t="s">
        <v>18</v>
      </c>
      <c r="H160" s="61" t="s">
        <v>2162</v>
      </c>
      <c r="I160" s="62" t="s">
        <v>2270</v>
      </c>
      <c r="J160" s="61" t="s">
        <v>2059</v>
      </c>
      <c r="K160" s="61" t="s">
        <v>315</v>
      </c>
      <c r="L160" s="63">
        <v>45397</v>
      </c>
      <c r="M160" s="63">
        <v>45382</v>
      </c>
      <c r="N160" s="59"/>
      <c r="O160" s="54"/>
      <c r="Q160" s="56"/>
    </row>
    <row r="161" spans="1:17" s="55" customFormat="1" ht="150" customHeight="1" x14ac:dyDescent="0.2">
      <c r="A161" s="58" t="s">
        <v>2504</v>
      </c>
      <c r="B161" s="59" t="s">
        <v>2505</v>
      </c>
      <c r="C161" s="59" t="s">
        <v>2491</v>
      </c>
      <c r="D161" s="65" t="s">
        <v>775</v>
      </c>
      <c r="E161" s="60" t="s">
        <v>2506</v>
      </c>
      <c r="F161" s="59" t="s">
        <v>690</v>
      </c>
      <c r="G161" s="61" t="s">
        <v>18</v>
      </c>
      <c r="H161" s="61" t="s">
        <v>2162</v>
      </c>
      <c r="I161" s="62" t="s">
        <v>2494</v>
      </c>
      <c r="J161" s="61" t="s">
        <v>2059</v>
      </c>
      <c r="K161" s="61" t="s">
        <v>315</v>
      </c>
      <c r="L161" s="63">
        <v>45397</v>
      </c>
      <c r="M161" s="63">
        <v>45382</v>
      </c>
      <c r="N161" s="59"/>
      <c r="O161" s="54"/>
      <c r="Q161" s="56"/>
    </row>
    <row r="162" spans="1:17" s="55" customFormat="1" ht="150" customHeight="1" x14ac:dyDescent="0.2">
      <c r="A162" s="58" t="s">
        <v>2507</v>
      </c>
      <c r="B162" s="59" t="s">
        <v>2505</v>
      </c>
      <c r="C162" s="59" t="s">
        <v>2491</v>
      </c>
      <c r="D162" s="65" t="s">
        <v>775</v>
      </c>
      <c r="E162" s="60" t="s">
        <v>2506</v>
      </c>
      <c r="F162" s="59" t="s">
        <v>690</v>
      </c>
      <c r="G162" s="61" t="s">
        <v>18</v>
      </c>
      <c r="H162" s="61" t="s">
        <v>2162</v>
      </c>
      <c r="I162" s="61" t="s">
        <v>2494</v>
      </c>
      <c r="J162" s="61" t="s">
        <v>2059</v>
      </c>
      <c r="K162" s="61" t="s">
        <v>315</v>
      </c>
      <c r="L162" s="63">
        <v>45397</v>
      </c>
      <c r="M162" s="63">
        <v>45382</v>
      </c>
      <c r="N162" s="59"/>
      <c r="O162" s="54"/>
      <c r="Q162" s="56"/>
    </row>
    <row r="163" spans="1:17" s="55" customFormat="1" ht="150" customHeight="1" x14ac:dyDescent="0.2">
      <c r="A163" s="58" t="s">
        <v>2508</v>
      </c>
      <c r="B163" s="59" t="s">
        <v>2509</v>
      </c>
      <c r="C163" s="59" t="s">
        <v>2491</v>
      </c>
      <c r="D163" s="65" t="s">
        <v>319</v>
      </c>
      <c r="E163" s="60" t="s">
        <v>2510</v>
      </c>
      <c r="F163" s="59" t="s">
        <v>690</v>
      </c>
      <c r="G163" s="61" t="s">
        <v>18</v>
      </c>
      <c r="H163" s="61" t="s">
        <v>2083</v>
      </c>
      <c r="I163" s="61" t="s">
        <v>2270</v>
      </c>
      <c r="J163" s="61" t="s">
        <v>2086</v>
      </c>
      <c r="K163" s="61" t="s">
        <v>315</v>
      </c>
      <c r="L163" s="63">
        <v>45397</v>
      </c>
      <c r="M163" s="63">
        <v>45382</v>
      </c>
      <c r="N163" s="59"/>
      <c r="O163" s="54"/>
      <c r="Q163" s="56"/>
    </row>
    <row r="164" spans="1:17" s="55" customFormat="1" ht="150" customHeight="1" x14ac:dyDescent="0.2">
      <c r="A164" s="58" t="s">
        <v>2511</v>
      </c>
      <c r="B164" s="59" t="s">
        <v>2512</v>
      </c>
      <c r="C164" s="59" t="s">
        <v>2491</v>
      </c>
      <c r="D164" s="65" t="s">
        <v>2088</v>
      </c>
      <c r="E164" s="60" t="s">
        <v>2513</v>
      </c>
      <c r="F164" s="59" t="s">
        <v>690</v>
      </c>
      <c r="G164" s="61" t="s">
        <v>18</v>
      </c>
      <c r="H164" s="61" t="s">
        <v>2122</v>
      </c>
      <c r="I164" s="61" t="s">
        <v>2270</v>
      </c>
      <c r="J164" s="61" t="s">
        <v>2059</v>
      </c>
      <c r="K164" s="61" t="s">
        <v>315</v>
      </c>
      <c r="L164" s="63">
        <v>45397</v>
      </c>
      <c r="M164" s="63">
        <v>45382</v>
      </c>
      <c r="N164" s="59"/>
      <c r="O164" s="54"/>
      <c r="Q164" s="56"/>
    </row>
    <row r="165" spans="1:17" s="55" customFormat="1" ht="150" customHeight="1" x14ac:dyDescent="0.2">
      <c r="A165" s="58" t="s">
        <v>2514</v>
      </c>
      <c r="B165" s="59" t="s">
        <v>2512</v>
      </c>
      <c r="C165" s="59" t="s">
        <v>2491</v>
      </c>
      <c r="D165" s="59" t="s">
        <v>2088</v>
      </c>
      <c r="E165" s="60" t="s">
        <v>2513</v>
      </c>
      <c r="F165" s="59" t="s">
        <v>690</v>
      </c>
      <c r="G165" s="61" t="s">
        <v>18</v>
      </c>
      <c r="H165" s="61" t="s">
        <v>2122</v>
      </c>
      <c r="I165" s="62" t="s">
        <v>2270</v>
      </c>
      <c r="J165" s="61" t="s">
        <v>2059</v>
      </c>
      <c r="K165" s="61" t="s">
        <v>315</v>
      </c>
      <c r="L165" s="63">
        <v>45397</v>
      </c>
      <c r="M165" s="63">
        <v>45382</v>
      </c>
      <c r="N165" s="59"/>
      <c r="O165" s="54"/>
      <c r="Q165" s="56"/>
    </row>
    <row r="166" spans="1:17" s="55" customFormat="1" ht="150" customHeight="1" x14ac:dyDescent="0.2">
      <c r="A166" s="58" t="s">
        <v>2515</v>
      </c>
      <c r="B166" s="59" t="s">
        <v>2516</v>
      </c>
      <c r="C166" s="59" t="s">
        <v>2491</v>
      </c>
      <c r="D166" s="59" t="s">
        <v>775</v>
      </c>
      <c r="E166" s="60" t="s">
        <v>2517</v>
      </c>
      <c r="F166" s="59" t="s">
        <v>690</v>
      </c>
      <c r="G166" s="61" t="s">
        <v>18</v>
      </c>
      <c r="H166" s="61" t="s">
        <v>2162</v>
      </c>
      <c r="I166" s="62" t="s">
        <v>2494</v>
      </c>
      <c r="J166" s="61" t="s">
        <v>2059</v>
      </c>
      <c r="K166" s="61" t="s">
        <v>315</v>
      </c>
      <c r="L166" s="63">
        <v>45397</v>
      </c>
      <c r="M166" s="63">
        <v>45382</v>
      </c>
      <c r="N166" s="59"/>
      <c r="O166" s="54"/>
      <c r="Q166" s="56"/>
    </row>
    <row r="167" spans="1:17" s="55" customFormat="1" ht="150" customHeight="1" x14ac:dyDescent="0.2">
      <c r="A167" s="58" t="s">
        <v>2518</v>
      </c>
      <c r="B167" s="59" t="s">
        <v>2519</v>
      </c>
      <c r="C167" s="59" t="s">
        <v>2491</v>
      </c>
      <c r="D167" s="65" t="s">
        <v>775</v>
      </c>
      <c r="E167" s="60" t="s">
        <v>2520</v>
      </c>
      <c r="F167" s="59" t="s">
        <v>690</v>
      </c>
      <c r="G167" s="61" t="s">
        <v>18</v>
      </c>
      <c r="H167" s="61" t="s">
        <v>2162</v>
      </c>
      <c r="I167" s="61" t="s">
        <v>2494</v>
      </c>
      <c r="J167" s="61" t="s">
        <v>2129</v>
      </c>
      <c r="K167" s="61" t="s">
        <v>315</v>
      </c>
      <c r="L167" s="63">
        <v>45397</v>
      </c>
      <c r="M167" s="63">
        <v>45382</v>
      </c>
      <c r="N167" s="59"/>
      <c r="O167" s="54"/>
      <c r="Q167" s="56"/>
    </row>
    <row r="168" spans="1:17" s="55" customFormat="1" ht="150" customHeight="1" x14ac:dyDescent="0.2">
      <c r="A168" s="58" t="s">
        <v>2521</v>
      </c>
      <c r="B168" s="59" t="s">
        <v>2522</v>
      </c>
      <c r="C168" s="59" t="s">
        <v>2491</v>
      </c>
      <c r="D168" s="65" t="s">
        <v>315</v>
      </c>
      <c r="E168" s="60" t="s">
        <v>2523</v>
      </c>
      <c r="F168" s="59" t="s">
        <v>690</v>
      </c>
      <c r="G168" s="59" t="s">
        <v>2678</v>
      </c>
      <c r="H168" s="61" t="s">
        <v>2524</v>
      </c>
      <c r="I168" s="61" t="s">
        <v>2270</v>
      </c>
      <c r="J168" s="61" t="s">
        <v>2059</v>
      </c>
      <c r="K168" s="61" t="s">
        <v>315</v>
      </c>
      <c r="L168" s="63">
        <v>45397</v>
      </c>
      <c r="M168" s="63">
        <v>45382</v>
      </c>
      <c r="N168" s="59"/>
      <c r="O168" s="54"/>
      <c r="Q168" s="56"/>
    </row>
    <row r="169" spans="1:17" s="55" customFormat="1" ht="150" customHeight="1" x14ac:dyDescent="0.2">
      <c r="A169" s="58" t="s">
        <v>2525</v>
      </c>
      <c r="B169" s="59" t="s">
        <v>2526</v>
      </c>
      <c r="C169" s="59" t="s">
        <v>2491</v>
      </c>
      <c r="D169" s="65" t="s">
        <v>316</v>
      </c>
      <c r="E169" s="60" t="s">
        <v>2527</v>
      </c>
      <c r="F169" s="59" t="s">
        <v>690</v>
      </c>
      <c r="G169" s="67" t="s">
        <v>2678</v>
      </c>
      <c r="H169" s="61" t="s">
        <v>2083</v>
      </c>
      <c r="I169" s="61" t="s">
        <v>2270</v>
      </c>
      <c r="J169" s="61" t="s">
        <v>2059</v>
      </c>
      <c r="K169" s="61" t="s">
        <v>315</v>
      </c>
      <c r="L169" s="63">
        <v>45397</v>
      </c>
      <c r="M169" s="63">
        <v>45382</v>
      </c>
      <c r="N169" s="59"/>
      <c r="O169" s="54"/>
      <c r="Q169" s="56"/>
    </row>
    <row r="170" spans="1:17" s="55" customFormat="1" ht="150" customHeight="1" x14ac:dyDescent="0.2">
      <c r="A170" s="58" t="s">
        <v>2528</v>
      </c>
      <c r="B170" s="59" t="s">
        <v>2529</v>
      </c>
      <c r="C170" s="59" t="s">
        <v>2491</v>
      </c>
      <c r="D170" s="59" t="s">
        <v>2530</v>
      </c>
      <c r="E170" s="60" t="s">
        <v>2531</v>
      </c>
      <c r="F170" s="59" t="s">
        <v>690</v>
      </c>
      <c r="G170" s="67" t="s">
        <v>16</v>
      </c>
      <c r="H170" s="61" t="s">
        <v>2532</v>
      </c>
      <c r="I170" s="61" t="s">
        <v>2494</v>
      </c>
      <c r="J170" s="61" t="s">
        <v>2059</v>
      </c>
      <c r="K170" s="61" t="s">
        <v>315</v>
      </c>
      <c r="L170" s="63">
        <v>45397</v>
      </c>
      <c r="M170" s="63">
        <v>45382</v>
      </c>
      <c r="N170" s="59"/>
      <c r="O170" s="54"/>
      <c r="Q170" s="56"/>
    </row>
    <row r="171" spans="1:17" s="55" customFormat="1" ht="150" customHeight="1" x14ac:dyDescent="0.2">
      <c r="A171" s="58" t="s">
        <v>2533</v>
      </c>
      <c r="B171" s="59" t="s">
        <v>2534</v>
      </c>
      <c r="C171" s="59" t="s">
        <v>2491</v>
      </c>
      <c r="D171" s="65" t="s">
        <v>310</v>
      </c>
      <c r="E171" s="60" t="s">
        <v>2535</v>
      </c>
      <c r="F171" s="59" t="s">
        <v>690</v>
      </c>
      <c r="G171" s="59" t="s">
        <v>16</v>
      </c>
      <c r="H171" s="61" t="s">
        <v>2536</v>
      </c>
      <c r="I171" s="61" t="s">
        <v>2270</v>
      </c>
      <c r="J171" s="61" t="s">
        <v>2059</v>
      </c>
      <c r="K171" s="61" t="s">
        <v>315</v>
      </c>
      <c r="L171" s="63">
        <v>45397</v>
      </c>
      <c r="M171" s="63">
        <v>45382</v>
      </c>
      <c r="N171" s="59"/>
      <c r="O171" s="54"/>
      <c r="Q171" s="56"/>
    </row>
    <row r="172" spans="1:17" s="55" customFormat="1" ht="150" customHeight="1" x14ac:dyDescent="0.2">
      <c r="A172" s="58" t="s">
        <v>2537</v>
      </c>
      <c r="B172" s="59" t="s">
        <v>1504</v>
      </c>
      <c r="C172" s="59" t="s">
        <v>2491</v>
      </c>
      <c r="D172" s="65" t="s">
        <v>315</v>
      </c>
      <c r="E172" s="60" t="s">
        <v>2538</v>
      </c>
      <c r="F172" s="59" t="s">
        <v>690</v>
      </c>
      <c r="G172" s="59" t="s">
        <v>2678</v>
      </c>
      <c r="H172" s="61" t="s">
        <v>2524</v>
      </c>
      <c r="I172" s="61" t="s">
        <v>2270</v>
      </c>
      <c r="J172" s="61" t="s">
        <v>2059</v>
      </c>
      <c r="K172" s="61" t="s">
        <v>315</v>
      </c>
      <c r="L172" s="63">
        <v>45397</v>
      </c>
      <c r="M172" s="63">
        <v>45382</v>
      </c>
      <c r="N172" s="59"/>
      <c r="O172" s="54"/>
      <c r="Q172" s="56"/>
    </row>
    <row r="173" spans="1:17" s="55" customFormat="1" ht="150" customHeight="1" x14ac:dyDescent="0.2">
      <c r="A173" s="58" t="s">
        <v>2539</v>
      </c>
      <c r="B173" s="59" t="s">
        <v>2540</v>
      </c>
      <c r="C173" s="59" t="s">
        <v>2491</v>
      </c>
      <c r="D173" s="65" t="s">
        <v>776</v>
      </c>
      <c r="E173" s="60" t="s">
        <v>2541</v>
      </c>
      <c r="F173" s="59" t="s">
        <v>690</v>
      </c>
      <c r="G173" s="59" t="s">
        <v>2678</v>
      </c>
      <c r="H173" s="61" t="s">
        <v>2214</v>
      </c>
      <c r="I173" s="61" t="s">
        <v>2270</v>
      </c>
      <c r="J173" s="61" t="s">
        <v>2059</v>
      </c>
      <c r="K173" s="61" t="s">
        <v>315</v>
      </c>
      <c r="L173" s="63">
        <v>45397</v>
      </c>
      <c r="M173" s="63">
        <v>45382</v>
      </c>
      <c r="N173" s="59"/>
      <c r="O173" s="54"/>
      <c r="Q173" s="56"/>
    </row>
    <row r="174" spans="1:17" s="55" customFormat="1" ht="150" customHeight="1" x14ac:dyDescent="0.2">
      <c r="A174" s="58" t="s">
        <v>2542</v>
      </c>
      <c r="B174" s="59" t="s">
        <v>359</v>
      </c>
      <c r="C174" s="59" t="s">
        <v>2491</v>
      </c>
      <c r="D174" s="65" t="s">
        <v>776</v>
      </c>
      <c r="E174" s="60" t="s">
        <v>2543</v>
      </c>
      <c r="F174" s="59" t="s">
        <v>690</v>
      </c>
      <c r="G174" s="59" t="s">
        <v>2678</v>
      </c>
      <c r="H174" s="61" t="s">
        <v>2544</v>
      </c>
      <c r="I174" s="61" t="s">
        <v>2270</v>
      </c>
      <c r="J174" s="61" t="s">
        <v>2129</v>
      </c>
      <c r="K174" s="61" t="s">
        <v>315</v>
      </c>
      <c r="L174" s="63">
        <v>45397</v>
      </c>
      <c r="M174" s="63">
        <v>45382</v>
      </c>
      <c r="N174" s="59"/>
      <c r="O174" s="54"/>
      <c r="Q174" s="56"/>
    </row>
    <row r="175" spans="1:17" s="55" customFormat="1" ht="150" customHeight="1" x14ac:dyDescent="0.2">
      <c r="A175" s="58" t="s">
        <v>2545</v>
      </c>
      <c r="B175" s="59" t="s">
        <v>2546</v>
      </c>
      <c r="C175" s="59" t="s">
        <v>2491</v>
      </c>
      <c r="D175" s="65" t="s">
        <v>315</v>
      </c>
      <c r="E175" s="60" t="s">
        <v>2547</v>
      </c>
      <c r="F175" s="59" t="s">
        <v>690</v>
      </c>
      <c r="G175" s="59" t="s">
        <v>2678</v>
      </c>
      <c r="H175" s="61" t="s">
        <v>2162</v>
      </c>
      <c r="I175" s="61" t="s">
        <v>2270</v>
      </c>
      <c r="J175" s="61" t="s">
        <v>2059</v>
      </c>
      <c r="K175" s="61" t="s">
        <v>315</v>
      </c>
      <c r="L175" s="63">
        <v>45397</v>
      </c>
      <c r="M175" s="63">
        <v>45382</v>
      </c>
      <c r="N175" s="59"/>
      <c r="O175" s="54"/>
      <c r="Q175" s="56"/>
    </row>
    <row r="176" spans="1:17" s="55" customFormat="1" ht="150" customHeight="1" x14ac:dyDescent="0.2">
      <c r="A176" s="58" t="s">
        <v>2548</v>
      </c>
      <c r="B176" s="59" t="s">
        <v>2549</v>
      </c>
      <c r="C176" s="59" t="s">
        <v>2491</v>
      </c>
      <c r="D176" s="67" t="s">
        <v>315</v>
      </c>
      <c r="E176" s="60" t="s">
        <v>2550</v>
      </c>
      <c r="F176" s="59" t="s">
        <v>690</v>
      </c>
      <c r="G176" s="59" t="s">
        <v>2678</v>
      </c>
      <c r="H176" s="61" t="s">
        <v>2083</v>
      </c>
      <c r="I176" s="61" t="s">
        <v>2270</v>
      </c>
      <c r="J176" s="61" t="s">
        <v>2059</v>
      </c>
      <c r="K176" s="61" t="s">
        <v>315</v>
      </c>
      <c r="L176" s="63">
        <v>45397</v>
      </c>
      <c r="M176" s="63">
        <v>45382</v>
      </c>
      <c r="N176" s="59"/>
      <c r="O176" s="54"/>
      <c r="Q176" s="56"/>
    </row>
    <row r="177" spans="1:17" s="55" customFormat="1" ht="150" customHeight="1" x14ac:dyDescent="0.2">
      <c r="A177" s="58" t="s">
        <v>2551</v>
      </c>
      <c r="B177" s="59" t="s">
        <v>2552</v>
      </c>
      <c r="C177" s="59" t="s">
        <v>2491</v>
      </c>
      <c r="D177" s="65" t="s">
        <v>777</v>
      </c>
      <c r="E177" s="60" t="s">
        <v>2553</v>
      </c>
      <c r="F177" s="59" t="s">
        <v>690</v>
      </c>
      <c r="G177" s="65" t="s">
        <v>2678</v>
      </c>
      <c r="H177" s="65" t="s">
        <v>2554</v>
      </c>
      <c r="I177" s="61" t="s">
        <v>2270</v>
      </c>
      <c r="J177" s="61" t="s">
        <v>2059</v>
      </c>
      <c r="K177" s="61" t="s">
        <v>315</v>
      </c>
      <c r="L177" s="63">
        <v>45397</v>
      </c>
      <c r="M177" s="63">
        <v>45382</v>
      </c>
      <c r="N177" s="59"/>
      <c r="O177" s="54"/>
      <c r="Q177" s="56"/>
    </row>
    <row r="178" spans="1:17" s="55" customFormat="1" ht="150" customHeight="1" x14ac:dyDescent="0.2">
      <c r="A178" s="58" t="s">
        <v>2555</v>
      </c>
      <c r="B178" s="59" t="s">
        <v>2556</v>
      </c>
      <c r="C178" s="59" t="s">
        <v>2491</v>
      </c>
      <c r="D178" s="65" t="s">
        <v>315</v>
      </c>
      <c r="E178" s="60" t="s">
        <v>2557</v>
      </c>
      <c r="F178" s="59" t="s">
        <v>690</v>
      </c>
      <c r="G178" s="59" t="s">
        <v>2678</v>
      </c>
      <c r="H178" s="61" t="s">
        <v>2203</v>
      </c>
      <c r="I178" s="61" t="s">
        <v>2270</v>
      </c>
      <c r="J178" s="61" t="s">
        <v>2059</v>
      </c>
      <c r="K178" s="61" t="s">
        <v>315</v>
      </c>
      <c r="L178" s="63">
        <v>45397</v>
      </c>
      <c r="M178" s="63">
        <v>45382</v>
      </c>
      <c r="N178" s="59"/>
      <c r="O178" s="54"/>
      <c r="Q178" s="56"/>
    </row>
    <row r="179" spans="1:17" s="55" customFormat="1" ht="150" customHeight="1" x14ac:dyDescent="0.2">
      <c r="A179" s="58" t="s">
        <v>2558</v>
      </c>
      <c r="B179" s="59" t="s">
        <v>2559</v>
      </c>
      <c r="C179" s="59" t="s">
        <v>2491</v>
      </c>
      <c r="D179" s="59" t="s">
        <v>315</v>
      </c>
      <c r="E179" s="60" t="s">
        <v>2560</v>
      </c>
      <c r="F179" s="59" t="s">
        <v>690</v>
      </c>
      <c r="G179" s="59" t="s">
        <v>2678</v>
      </c>
      <c r="H179" s="61" t="s">
        <v>2561</v>
      </c>
      <c r="I179" s="61" t="s">
        <v>2270</v>
      </c>
      <c r="J179" s="61" t="s">
        <v>2059</v>
      </c>
      <c r="K179" s="61" t="s">
        <v>315</v>
      </c>
      <c r="L179" s="63">
        <v>45397</v>
      </c>
      <c r="M179" s="63">
        <v>45382</v>
      </c>
      <c r="N179" s="59"/>
      <c r="O179" s="54"/>
      <c r="Q179" s="56"/>
    </row>
    <row r="180" spans="1:17" s="55" customFormat="1" ht="150" customHeight="1" x14ac:dyDescent="0.2">
      <c r="A180" s="58" t="s">
        <v>2562</v>
      </c>
      <c r="B180" s="59" t="s">
        <v>2563</v>
      </c>
      <c r="C180" s="59" t="s">
        <v>2491</v>
      </c>
      <c r="D180" s="65" t="s">
        <v>310</v>
      </c>
      <c r="E180" s="60" t="s">
        <v>2564</v>
      </c>
      <c r="F180" s="59" t="s">
        <v>690</v>
      </c>
      <c r="G180" s="59" t="s">
        <v>16</v>
      </c>
      <c r="H180" s="61" t="s">
        <v>2565</v>
      </c>
      <c r="I180" s="61" t="s">
        <v>2270</v>
      </c>
      <c r="J180" s="61" t="s">
        <v>2059</v>
      </c>
      <c r="K180" s="61" t="s">
        <v>315</v>
      </c>
      <c r="L180" s="63">
        <v>45397</v>
      </c>
      <c r="M180" s="63">
        <v>45382</v>
      </c>
      <c r="N180" s="59"/>
      <c r="O180" s="54"/>
      <c r="Q180" s="56"/>
    </row>
    <row r="181" spans="1:17" s="55" customFormat="1" ht="150" customHeight="1" x14ac:dyDescent="0.2">
      <c r="A181" s="58" t="s">
        <v>2566</v>
      </c>
      <c r="B181" s="59" t="s">
        <v>1496</v>
      </c>
      <c r="C181" s="59" t="s">
        <v>2491</v>
      </c>
      <c r="D181" s="65" t="s">
        <v>318</v>
      </c>
      <c r="E181" s="60" t="s">
        <v>2567</v>
      </c>
      <c r="F181" s="59" t="s">
        <v>690</v>
      </c>
      <c r="G181" s="59" t="s">
        <v>2678</v>
      </c>
      <c r="H181" s="61" t="s">
        <v>2568</v>
      </c>
      <c r="I181" s="61" t="s">
        <v>2270</v>
      </c>
      <c r="J181" s="61" t="s">
        <v>2129</v>
      </c>
      <c r="K181" s="61" t="s">
        <v>315</v>
      </c>
      <c r="L181" s="63">
        <v>45397</v>
      </c>
      <c r="M181" s="63">
        <v>45382</v>
      </c>
      <c r="N181" s="59"/>
      <c r="O181" s="54"/>
      <c r="Q181" s="56"/>
    </row>
    <row r="182" spans="1:17" s="55" customFormat="1" ht="150" customHeight="1" x14ac:dyDescent="0.2">
      <c r="A182" s="58" t="s">
        <v>2569</v>
      </c>
      <c r="B182" s="59" t="s">
        <v>2570</v>
      </c>
      <c r="C182" s="59" t="s">
        <v>2491</v>
      </c>
      <c r="D182" s="65" t="s">
        <v>776</v>
      </c>
      <c r="E182" s="60" t="s">
        <v>2571</v>
      </c>
      <c r="F182" s="59" t="s">
        <v>690</v>
      </c>
      <c r="G182" s="59" t="s">
        <v>2678</v>
      </c>
      <c r="H182" s="61" t="s">
        <v>2083</v>
      </c>
      <c r="I182" s="61" t="s">
        <v>2270</v>
      </c>
      <c r="J182" s="61" t="s">
        <v>2258</v>
      </c>
      <c r="K182" s="61" t="s">
        <v>315</v>
      </c>
      <c r="L182" s="63">
        <v>45397</v>
      </c>
      <c r="M182" s="63">
        <v>45382</v>
      </c>
      <c r="N182" s="59"/>
      <c r="O182" s="54"/>
      <c r="Q182" s="56"/>
    </row>
    <row r="183" spans="1:17" s="55" customFormat="1" ht="150" customHeight="1" x14ac:dyDescent="0.2">
      <c r="A183" s="58" t="s">
        <v>2572</v>
      </c>
      <c r="B183" s="59" t="s">
        <v>2573</v>
      </c>
      <c r="C183" s="59" t="s">
        <v>2491</v>
      </c>
      <c r="D183" s="65" t="s">
        <v>315</v>
      </c>
      <c r="E183" s="60" t="s">
        <v>2574</v>
      </c>
      <c r="F183" s="59" t="s">
        <v>690</v>
      </c>
      <c r="G183" s="59" t="s">
        <v>16</v>
      </c>
      <c r="H183" s="61" t="s">
        <v>2118</v>
      </c>
      <c r="I183" s="61" t="s">
        <v>2270</v>
      </c>
      <c r="J183" s="61" t="s">
        <v>2059</v>
      </c>
      <c r="K183" s="61" t="s">
        <v>315</v>
      </c>
      <c r="L183" s="63">
        <v>45397</v>
      </c>
      <c r="M183" s="63">
        <v>45382</v>
      </c>
      <c r="N183" s="59"/>
      <c r="O183" s="54"/>
      <c r="Q183" s="56"/>
    </row>
    <row r="184" spans="1:17" s="55" customFormat="1" ht="150" customHeight="1" x14ac:dyDescent="0.2">
      <c r="A184" s="58" t="s">
        <v>2575</v>
      </c>
      <c r="B184" s="59" t="s">
        <v>2576</v>
      </c>
      <c r="C184" s="59" t="s">
        <v>2491</v>
      </c>
      <c r="D184" s="59" t="s">
        <v>310</v>
      </c>
      <c r="E184" s="60" t="s">
        <v>2577</v>
      </c>
      <c r="F184" s="59" t="s">
        <v>690</v>
      </c>
      <c r="G184" s="59" t="s">
        <v>16</v>
      </c>
      <c r="H184" s="61" t="s">
        <v>2565</v>
      </c>
      <c r="I184" s="61" t="s">
        <v>2270</v>
      </c>
      <c r="J184" s="61" t="s">
        <v>2059</v>
      </c>
      <c r="K184" s="61" t="s">
        <v>315</v>
      </c>
      <c r="L184" s="63">
        <v>45397</v>
      </c>
      <c r="M184" s="63">
        <v>45382</v>
      </c>
      <c r="N184" s="59"/>
      <c r="O184" s="54"/>
      <c r="Q184" s="56"/>
    </row>
    <row r="185" spans="1:17" s="55" customFormat="1" ht="150" customHeight="1" x14ac:dyDescent="0.2">
      <c r="A185" s="58" t="s">
        <v>2578</v>
      </c>
      <c r="B185" s="59" t="s">
        <v>2579</v>
      </c>
      <c r="C185" s="59" t="s">
        <v>2491</v>
      </c>
      <c r="D185" s="65" t="s">
        <v>776</v>
      </c>
      <c r="E185" s="60" t="s">
        <v>2580</v>
      </c>
      <c r="F185" s="59" t="s">
        <v>690</v>
      </c>
      <c r="G185" s="65" t="s">
        <v>2678</v>
      </c>
      <c r="H185" s="61" t="s">
        <v>2581</v>
      </c>
      <c r="I185" s="61" t="s">
        <v>2270</v>
      </c>
      <c r="J185" s="61" t="s">
        <v>2059</v>
      </c>
      <c r="K185" s="61" t="s">
        <v>315</v>
      </c>
      <c r="L185" s="63">
        <v>45397</v>
      </c>
      <c r="M185" s="63">
        <v>45382</v>
      </c>
      <c r="N185" s="59"/>
      <c r="O185" s="54"/>
      <c r="Q185" s="56"/>
    </row>
    <row r="186" spans="1:17" s="55" customFormat="1" ht="150" customHeight="1" x14ac:dyDescent="0.2">
      <c r="A186" s="58" t="s">
        <v>2582</v>
      </c>
      <c r="B186" s="59" t="s">
        <v>2583</v>
      </c>
      <c r="C186" s="59" t="s">
        <v>2491</v>
      </c>
      <c r="D186" s="65" t="s">
        <v>315</v>
      </c>
      <c r="E186" s="60" t="s">
        <v>2584</v>
      </c>
      <c r="F186" s="59" t="s">
        <v>690</v>
      </c>
      <c r="G186" s="59" t="s">
        <v>16</v>
      </c>
      <c r="H186" s="61" t="s">
        <v>2219</v>
      </c>
      <c r="I186" s="61" t="s">
        <v>2270</v>
      </c>
      <c r="J186" s="61" t="s">
        <v>2059</v>
      </c>
      <c r="K186" s="61" t="s">
        <v>315</v>
      </c>
      <c r="L186" s="63">
        <v>45397</v>
      </c>
      <c r="M186" s="63">
        <v>45382</v>
      </c>
      <c r="N186" s="59"/>
      <c r="O186" s="54"/>
      <c r="Q186" s="56"/>
    </row>
    <row r="187" spans="1:17" s="55" customFormat="1" ht="150" customHeight="1" x14ac:dyDescent="0.2">
      <c r="A187" s="58" t="s">
        <v>2585</v>
      </c>
      <c r="B187" s="59" t="s">
        <v>2586</v>
      </c>
      <c r="C187" s="59" t="s">
        <v>2491</v>
      </c>
      <c r="D187" s="65" t="s">
        <v>315</v>
      </c>
      <c r="E187" s="60" t="s">
        <v>2587</v>
      </c>
      <c r="F187" s="59" t="s">
        <v>690</v>
      </c>
      <c r="G187" s="59" t="s">
        <v>2678</v>
      </c>
      <c r="H187" s="61" t="s">
        <v>2588</v>
      </c>
      <c r="I187" s="61" t="s">
        <v>2270</v>
      </c>
      <c r="J187" s="61" t="s">
        <v>2059</v>
      </c>
      <c r="K187" s="61" t="s">
        <v>315</v>
      </c>
      <c r="L187" s="63">
        <v>45397</v>
      </c>
      <c r="M187" s="63">
        <v>45382</v>
      </c>
      <c r="N187" s="59"/>
      <c r="O187" s="54"/>
      <c r="Q187" s="56"/>
    </row>
    <row r="188" spans="1:17" s="55" customFormat="1" ht="150" customHeight="1" x14ac:dyDescent="0.2">
      <c r="A188" s="58" t="s">
        <v>2589</v>
      </c>
      <c r="B188" s="59" t="s">
        <v>2590</v>
      </c>
      <c r="C188" s="59" t="s">
        <v>2491</v>
      </c>
      <c r="D188" s="65" t="s">
        <v>315</v>
      </c>
      <c r="E188" s="60" t="s">
        <v>2591</v>
      </c>
      <c r="F188" s="59" t="s">
        <v>690</v>
      </c>
      <c r="G188" s="59" t="s">
        <v>2678</v>
      </c>
      <c r="H188" s="61" t="s">
        <v>2592</v>
      </c>
      <c r="I188" s="61" t="s">
        <v>2270</v>
      </c>
      <c r="J188" s="61" t="s">
        <v>2059</v>
      </c>
      <c r="K188" s="61" t="s">
        <v>315</v>
      </c>
      <c r="L188" s="63">
        <v>45397</v>
      </c>
      <c r="M188" s="63">
        <v>45382</v>
      </c>
      <c r="N188" s="59"/>
      <c r="O188" s="54"/>
      <c r="Q188" s="56"/>
    </row>
    <row r="189" spans="1:17" s="55" customFormat="1" ht="150" customHeight="1" x14ac:dyDescent="0.2">
      <c r="A189" s="58" t="s">
        <v>2593</v>
      </c>
      <c r="B189" s="59" t="s">
        <v>2594</v>
      </c>
      <c r="C189" s="59" t="s">
        <v>2491</v>
      </c>
      <c r="D189" s="59" t="s">
        <v>777</v>
      </c>
      <c r="E189" s="60" t="s">
        <v>2595</v>
      </c>
      <c r="F189" s="59" t="s">
        <v>690</v>
      </c>
      <c r="G189" s="59" t="s">
        <v>2678</v>
      </c>
      <c r="H189" s="61" t="s">
        <v>2596</v>
      </c>
      <c r="I189" s="61" t="s">
        <v>2270</v>
      </c>
      <c r="J189" s="61" t="s">
        <v>2129</v>
      </c>
      <c r="K189" s="61" t="s">
        <v>315</v>
      </c>
      <c r="L189" s="63">
        <v>45397</v>
      </c>
      <c r="M189" s="63">
        <v>45382</v>
      </c>
      <c r="N189" s="59"/>
      <c r="O189" s="54"/>
      <c r="Q189" s="56"/>
    </row>
    <row r="190" spans="1:17" s="55" customFormat="1" ht="150" customHeight="1" x14ac:dyDescent="0.2">
      <c r="A190" s="58" t="s">
        <v>2597</v>
      </c>
      <c r="B190" s="59" t="s">
        <v>2598</v>
      </c>
      <c r="C190" s="65" t="s">
        <v>2491</v>
      </c>
      <c r="D190" s="65" t="s">
        <v>317</v>
      </c>
      <c r="E190" s="60" t="s">
        <v>2599</v>
      </c>
      <c r="F190" s="59" t="s">
        <v>690</v>
      </c>
      <c r="G190" s="59" t="s">
        <v>18</v>
      </c>
      <c r="H190" s="61" t="s">
        <v>1272</v>
      </c>
      <c r="I190" s="61" t="s">
        <v>2270</v>
      </c>
      <c r="J190" s="61" t="s">
        <v>2059</v>
      </c>
      <c r="K190" s="61" t="s">
        <v>315</v>
      </c>
      <c r="L190" s="63">
        <v>45397</v>
      </c>
      <c r="M190" s="63">
        <v>45382</v>
      </c>
      <c r="N190" s="59"/>
      <c r="O190" s="54"/>
      <c r="Q190" s="56"/>
    </row>
    <row r="191" spans="1:17" s="55" customFormat="1" ht="150" customHeight="1" x14ac:dyDescent="0.2">
      <c r="A191" s="58" t="s">
        <v>2600</v>
      </c>
      <c r="B191" s="59" t="s">
        <v>2601</v>
      </c>
      <c r="C191" s="59" t="s">
        <v>2598</v>
      </c>
      <c r="D191" s="65" t="s">
        <v>315</v>
      </c>
      <c r="E191" s="60" t="s">
        <v>2602</v>
      </c>
      <c r="F191" s="59" t="s">
        <v>690</v>
      </c>
      <c r="G191" s="59" t="s">
        <v>16</v>
      </c>
      <c r="H191" s="61" t="s">
        <v>2083</v>
      </c>
      <c r="I191" s="61" t="s">
        <v>2270</v>
      </c>
      <c r="J191" s="61" t="s">
        <v>2059</v>
      </c>
      <c r="K191" s="61" t="s">
        <v>315</v>
      </c>
      <c r="L191" s="63">
        <v>45397</v>
      </c>
      <c r="M191" s="63">
        <v>45382</v>
      </c>
      <c r="N191" s="59"/>
      <c r="O191" s="54"/>
      <c r="Q191" s="56"/>
    </row>
    <row r="192" spans="1:17" s="55" customFormat="1" ht="150" customHeight="1" x14ac:dyDescent="0.2">
      <c r="A192" s="58" t="s">
        <v>2603</v>
      </c>
      <c r="B192" s="59" t="s">
        <v>2604</v>
      </c>
      <c r="C192" s="59" t="s">
        <v>2491</v>
      </c>
      <c r="D192" s="59" t="s">
        <v>776</v>
      </c>
      <c r="E192" s="60" t="s">
        <v>2605</v>
      </c>
      <c r="F192" s="59" t="s">
        <v>690</v>
      </c>
      <c r="G192" s="59" t="s">
        <v>18</v>
      </c>
      <c r="H192" s="61" t="s">
        <v>2279</v>
      </c>
      <c r="I192" s="61" t="s">
        <v>2494</v>
      </c>
      <c r="J192" s="61" t="s">
        <v>2129</v>
      </c>
      <c r="K192" s="61" t="s">
        <v>315</v>
      </c>
      <c r="L192" s="63">
        <v>45397</v>
      </c>
      <c r="M192" s="63">
        <v>45382</v>
      </c>
      <c r="N192" s="59"/>
      <c r="O192" s="54"/>
      <c r="Q192" s="56"/>
    </row>
    <row r="193" spans="1:17" s="55" customFormat="1" ht="150" customHeight="1" x14ac:dyDescent="0.2">
      <c r="A193" s="58" t="s">
        <v>2606</v>
      </c>
      <c r="B193" s="59" t="s">
        <v>2607</v>
      </c>
      <c r="C193" s="59" t="s">
        <v>2491</v>
      </c>
      <c r="D193" s="65" t="s">
        <v>1579</v>
      </c>
      <c r="E193" s="60" t="s">
        <v>2608</v>
      </c>
      <c r="F193" s="59" t="s">
        <v>690</v>
      </c>
      <c r="G193" s="59" t="s">
        <v>2678</v>
      </c>
      <c r="H193" s="61" t="s">
        <v>2214</v>
      </c>
      <c r="I193" s="61" t="s">
        <v>2494</v>
      </c>
      <c r="J193" s="61" t="s">
        <v>2059</v>
      </c>
      <c r="K193" s="61" t="s">
        <v>315</v>
      </c>
      <c r="L193" s="63">
        <v>45397</v>
      </c>
      <c r="M193" s="63">
        <v>45382</v>
      </c>
      <c r="N193" s="59"/>
      <c r="O193" s="54"/>
      <c r="Q193" s="56"/>
    </row>
    <row r="194" spans="1:17" s="55" customFormat="1" ht="150" customHeight="1" x14ac:dyDescent="0.2">
      <c r="A194" s="58" t="s">
        <v>2609</v>
      </c>
      <c r="B194" s="59" t="s">
        <v>2610</v>
      </c>
      <c r="C194" s="59" t="s">
        <v>2491</v>
      </c>
      <c r="D194" s="65" t="s">
        <v>777</v>
      </c>
      <c r="E194" s="60" t="s">
        <v>2611</v>
      </c>
      <c r="F194" s="59" t="s">
        <v>690</v>
      </c>
      <c r="G194" s="65" t="s">
        <v>2678</v>
      </c>
      <c r="H194" s="61" t="s">
        <v>2612</v>
      </c>
      <c r="I194" s="61" t="s">
        <v>2494</v>
      </c>
      <c r="J194" s="61" t="s">
        <v>2129</v>
      </c>
      <c r="K194" s="61" t="s">
        <v>315</v>
      </c>
      <c r="L194" s="63">
        <v>45397</v>
      </c>
      <c r="M194" s="63">
        <v>45382</v>
      </c>
      <c r="N194" s="59"/>
      <c r="O194" s="54"/>
      <c r="Q194" s="56"/>
    </row>
    <row r="195" spans="1:17" s="55" customFormat="1" ht="150" customHeight="1" x14ac:dyDescent="0.2">
      <c r="A195" s="58" t="s">
        <v>2613</v>
      </c>
      <c r="B195" s="59" t="s">
        <v>2614</v>
      </c>
      <c r="C195" s="59" t="s">
        <v>2491</v>
      </c>
      <c r="D195" s="65" t="s">
        <v>317</v>
      </c>
      <c r="E195" s="70" t="s">
        <v>2675</v>
      </c>
      <c r="F195" s="59" t="s">
        <v>690</v>
      </c>
      <c r="G195" s="61" t="s">
        <v>13</v>
      </c>
      <c r="H195" s="61" t="s">
        <v>2675</v>
      </c>
      <c r="I195" s="61" t="s">
        <v>2675</v>
      </c>
      <c r="J195" s="61" t="s">
        <v>2675</v>
      </c>
      <c r="K195" s="61" t="s">
        <v>315</v>
      </c>
      <c r="L195" s="63">
        <v>45397</v>
      </c>
      <c r="M195" s="63">
        <v>45382</v>
      </c>
      <c r="N195" s="59"/>
      <c r="O195" s="54"/>
      <c r="Q195" s="56"/>
    </row>
    <row r="196" spans="1:17" s="55" customFormat="1" ht="150" customHeight="1" x14ac:dyDescent="0.2">
      <c r="A196" s="58" t="s">
        <v>2615</v>
      </c>
      <c r="B196" s="59" t="s">
        <v>2616</v>
      </c>
      <c r="C196" s="59" t="s">
        <v>2491</v>
      </c>
      <c r="D196" s="65" t="s">
        <v>317</v>
      </c>
      <c r="E196" s="70" t="s">
        <v>2675</v>
      </c>
      <c r="F196" s="59" t="s">
        <v>690</v>
      </c>
      <c r="G196" s="61" t="s">
        <v>13</v>
      </c>
      <c r="H196" s="61" t="s">
        <v>2675</v>
      </c>
      <c r="I196" s="61" t="s">
        <v>2675</v>
      </c>
      <c r="J196" s="61" t="s">
        <v>2675</v>
      </c>
      <c r="K196" s="61" t="s">
        <v>315</v>
      </c>
      <c r="L196" s="63">
        <v>45397</v>
      </c>
      <c r="M196" s="63">
        <v>45382</v>
      </c>
      <c r="N196" s="59"/>
      <c r="O196" s="54"/>
      <c r="Q196" s="56"/>
    </row>
    <row r="197" spans="1:17" s="55" customFormat="1" ht="150" customHeight="1" x14ac:dyDescent="0.2">
      <c r="A197" s="58" t="s">
        <v>2617</v>
      </c>
      <c r="B197" s="59" t="s">
        <v>2618</v>
      </c>
      <c r="C197" s="59" t="s">
        <v>2491</v>
      </c>
      <c r="D197" s="65" t="s">
        <v>317</v>
      </c>
      <c r="E197" s="70" t="s">
        <v>2675</v>
      </c>
      <c r="F197" s="59" t="s">
        <v>690</v>
      </c>
      <c r="G197" s="61" t="s">
        <v>13</v>
      </c>
      <c r="H197" s="61" t="s">
        <v>2675</v>
      </c>
      <c r="I197" s="61" t="s">
        <v>2675</v>
      </c>
      <c r="J197" s="61" t="s">
        <v>2675</v>
      </c>
      <c r="K197" s="61" t="s">
        <v>315</v>
      </c>
      <c r="L197" s="63">
        <v>45397</v>
      </c>
      <c r="M197" s="63">
        <v>45382</v>
      </c>
      <c r="N197" s="59"/>
      <c r="O197" s="54"/>
      <c r="Q197" s="56"/>
    </row>
    <row r="198" spans="1:17" s="55" customFormat="1" ht="150" customHeight="1" x14ac:dyDescent="0.2">
      <c r="A198" s="58" t="s">
        <v>2619</v>
      </c>
      <c r="B198" s="59" t="s">
        <v>2620</v>
      </c>
      <c r="C198" s="59" t="s">
        <v>2621</v>
      </c>
      <c r="D198" s="59" t="s">
        <v>2530</v>
      </c>
      <c r="E198" s="60" t="s">
        <v>2622</v>
      </c>
      <c r="F198" s="59" t="s">
        <v>690</v>
      </c>
      <c r="G198" s="59" t="s">
        <v>16</v>
      </c>
      <c r="H198" s="61" t="s">
        <v>2565</v>
      </c>
      <c r="I198" s="61" t="s">
        <v>2270</v>
      </c>
      <c r="J198" s="61" t="s">
        <v>2059</v>
      </c>
      <c r="K198" s="61" t="s">
        <v>315</v>
      </c>
      <c r="L198" s="63">
        <v>45397</v>
      </c>
      <c r="M198" s="63">
        <v>45382</v>
      </c>
      <c r="N198" s="59"/>
      <c r="O198" s="54"/>
      <c r="Q198" s="56"/>
    </row>
    <row r="199" spans="1:17" s="55" customFormat="1" ht="150" customHeight="1" x14ac:dyDescent="0.2">
      <c r="A199" s="58" t="s">
        <v>2623</v>
      </c>
      <c r="B199" s="59" t="s">
        <v>321</v>
      </c>
      <c r="C199" s="59" t="s">
        <v>2624</v>
      </c>
      <c r="D199" s="65" t="s">
        <v>2530</v>
      </c>
      <c r="E199" s="60" t="s">
        <v>2625</v>
      </c>
      <c r="F199" s="59" t="s">
        <v>690</v>
      </c>
      <c r="G199" s="59" t="s">
        <v>16</v>
      </c>
      <c r="H199" s="61" t="s">
        <v>2536</v>
      </c>
      <c r="I199" s="61" t="s">
        <v>2270</v>
      </c>
      <c r="J199" s="61" t="s">
        <v>2129</v>
      </c>
      <c r="K199" s="61" t="s">
        <v>315</v>
      </c>
      <c r="L199" s="63">
        <v>45397</v>
      </c>
      <c r="M199" s="63">
        <v>45382</v>
      </c>
      <c r="N199" s="59"/>
      <c r="O199" s="54"/>
      <c r="Q199" s="56"/>
    </row>
    <row r="200" spans="1:17" s="55" customFormat="1" ht="150" customHeight="1" x14ac:dyDescent="0.2">
      <c r="A200" s="58" t="s">
        <v>2626</v>
      </c>
      <c r="B200" s="59" t="s">
        <v>1142</v>
      </c>
      <c r="C200" s="59" t="s">
        <v>2624</v>
      </c>
      <c r="D200" s="59" t="s">
        <v>316</v>
      </c>
      <c r="E200" s="60" t="s">
        <v>2627</v>
      </c>
      <c r="F200" s="59" t="s">
        <v>690</v>
      </c>
      <c r="G200" s="59" t="s">
        <v>2678</v>
      </c>
      <c r="H200" s="61" t="s">
        <v>2083</v>
      </c>
      <c r="I200" s="61" t="s">
        <v>2270</v>
      </c>
      <c r="J200" s="61" t="s">
        <v>2059</v>
      </c>
      <c r="K200" s="61" t="s">
        <v>315</v>
      </c>
      <c r="L200" s="63">
        <v>45397</v>
      </c>
      <c r="M200" s="63">
        <v>45382</v>
      </c>
      <c r="N200" s="59"/>
      <c r="O200" s="54"/>
      <c r="Q200" s="56"/>
    </row>
    <row r="201" spans="1:17" s="55" customFormat="1" ht="150" customHeight="1" x14ac:dyDescent="0.2">
      <c r="A201" s="58" t="s">
        <v>2628</v>
      </c>
      <c r="B201" s="59" t="s">
        <v>2629</v>
      </c>
      <c r="C201" s="59" t="s">
        <v>2624</v>
      </c>
      <c r="D201" s="65" t="s">
        <v>777</v>
      </c>
      <c r="E201" s="60" t="s">
        <v>2630</v>
      </c>
      <c r="F201" s="59" t="s">
        <v>690</v>
      </c>
      <c r="G201" s="59" t="s">
        <v>16</v>
      </c>
      <c r="H201" s="61" t="s">
        <v>2631</v>
      </c>
      <c r="I201" s="61" t="s">
        <v>2494</v>
      </c>
      <c r="J201" s="61" t="s">
        <v>2059</v>
      </c>
      <c r="K201" s="61" t="s">
        <v>315</v>
      </c>
      <c r="L201" s="63">
        <v>45397</v>
      </c>
      <c r="M201" s="63">
        <v>45382</v>
      </c>
      <c r="N201" s="59"/>
      <c r="O201" s="54"/>
      <c r="Q201" s="56"/>
    </row>
    <row r="202" spans="1:17" s="55" customFormat="1" ht="150" customHeight="1" x14ac:dyDescent="0.2">
      <c r="A202" s="58" t="s">
        <v>2632</v>
      </c>
      <c r="B202" s="59" t="s">
        <v>2633</v>
      </c>
      <c r="C202" s="59" t="s">
        <v>2624</v>
      </c>
      <c r="D202" s="65" t="s">
        <v>315</v>
      </c>
      <c r="E202" s="60" t="s">
        <v>2634</v>
      </c>
      <c r="F202" s="59" t="s">
        <v>690</v>
      </c>
      <c r="G202" s="59" t="s">
        <v>16</v>
      </c>
      <c r="H202" s="61" t="s">
        <v>2536</v>
      </c>
      <c r="I202" s="61" t="s">
        <v>2494</v>
      </c>
      <c r="J202" s="61" t="s">
        <v>2635</v>
      </c>
      <c r="K202" s="61" t="s">
        <v>315</v>
      </c>
      <c r="L202" s="63">
        <v>45397</v>
      </c>
      <c r="M202" s="63">
        <v>45382</v>
      </c>
      <c r="N202" s="57"/>
      <c r="O202" s="54"/>
      <c r="Q202" s="56"/>
    </row>
    <row r="203" spans="1:17" s="55" customFormat="1" ht="150" customHeight="1" x14ac:dyDescent="0.2">
      <c r="A203" s="58" t="s">
        <v>2636</v>
      </c>
      <c r="B203" s="59" t="s">
        <v>2637</v>
      </c>
      <c r="C203" s="59" t="s">
        <v>2624</v>
      </c>
      <c r="D203" s="59" t="s">
        <v>2530</v>
      </c>
      <c r="E203" s="60" t="s">
        <v>2638</v>
      </c>
      <c r="F203" s="59" t="s">
        <v>690</v>
      </c>
      <c r="G203" s="65" t="s">
        <v>16</v>
      </c>
      <c r="H203" s="61" t="s">
        <v>2536</v>
      </c>
      <c r="I203" s="61" t="s">
        <v>2494</v>
      </c>
      <c r="J203" s="61" t="s">
        <v>2059</v>
      </c>
      <c r="K203" s="61" t="s">
        <v>315</v>
      </c>
      <c r="L203" s="63">
        <v>45397</v>
      </c>
      <c r="M203" s="63">
        <v>45382</v>
      </c>
      <c r="N203" s="57"/>
      <c r="O203" s="54"/>
      <c r="Q203" s="56"/>
    </row>
    <row r="204" spans="1:17" s="55" customFormat="1" ht="150" customHeight="1" x14ac:dyDescent="0.2">
      <c r="A204" s="58" t="s">
        <v>2639</v>
      </c>
      <c r="B204" s="59" t="s">
        <v>2640</v>
      </c>
      <c r="C204" s="59" t="s">
        <v>2624</v>
      </c>
      <c r="D204" s="65" t="s">
        <v>315</v>
      </c>
      <c r="E204" s="60" t="s">
        <v>2641</v>
      </c>
      <c r="F204" s="59" t="s">
        <v>690</v>
      </c>
      <c r="G204" s="59" t="s">
        <v>16</v>
      </c>
      <c r="H204" s="61" t="s">
        <v>2642</v>
      </c>
      <c r="I204" s="61" t="s">
        <v>2494</v>
      </c>
      <c r="J204" s="61" t="s">
        <v>2059</v>
      </c>
      <c r="K204" s="61" t="s">
        <v>315</v>
      </c>
      <c r="L204" s="63">
        <v>45397</v>
      </c>
      <c r="M204" s="63">
        <v>45382</v>
      </c>
      <c r="N204" s="57"/>
      <c r="O204" s="54"/>
      <c r="Q204" s="56"/>
    </row>
    <row r="205" spans="1:17" s="55" customFormat="1" ht="150" customHeight="1" x14ac:dyDescent="0.2">
      <c r="A205" s="58" t="s">
        <v>2643</v>
      </c>
      <c r="B205" s="59" t="s">
        <v>2644</v>
      </c>
      <c r="C205" s="59" t="s">
        <v>2624</v>
      </c>
      <c r="D205" s="65" t="s">
        <v>315</v>
      </c>
      <c r="E205" s="60" t="s">
        <v>2645</v>
      </c>
      <c r="F205" s="59" t="s">
        <v>690</v>
      </c>
      <c r="G205" s="59" t="s">
        <v>16</v>
      </c>
      <c r="H205" s="61" t="s">
        <v>2536</v>
      </c>
      <c r="I205" s="61" t="s">
        <v>2494</v>
      </c>
      <c r="J205" s="61" t="s">
        <v>2059</v>
      </c>
      <c r="K205" s="61" t="s">
        <v>315</v>
      </c>
      <c r="L205" s="63">
        <v>45397</v>
      </c>
      <c r="M205" s="63">
        <v>45382</v>
      </c>
      <c r="N205" s="57"/>
      <c r="O205" s="54"/>
      <c r="Q205" s="56"/>
    </row>
    <row r="206" spans="1:17" s="55" customFormat="1" ht="150" customHeight="1" x14ac:dyDescent="0.2">
      <c r="A206" s="58" t="s">
        <v>2646</v>
      </c>
      <c r="B206" s="59" t="s">
        <v>2647</v>
      </c>
      <c r="C206" s="59" t="s">
        <v>2624</v>
      </c>
      <c r="D206" s="65" t="s">
        <v>315</v>
      </c>
      <c r="E206" s="60" t="s">
        <v>2648</v>
      </c>
      <c r="F206" s="59" t="s">
        <v>690</v>
      </c>
      <c r="G206" s="59" t="s">
        <v>16</v>
      </c>
      <c r="H206" s="61" t="s">
        <v>2118</v>
      </c>
      <c r="I206" s="61" t="s">
        <v>2494</v>
      </c>
      <c r="J206" s="61" t="s">
        <v>2059</v>
      </c>
      <c r="K206" s="61" t="s">
        <v>315</v>
      </c>
      <c r="L206" s="63">
        <v>45397</v>
      </c>
      <c r="M206" s="63">
        <v>45382</v>
      </c>
      <c r="N206" s="57"/>
      <c r="O206" s="54"/>
      <c r="Q206" s="56"/>
    </row>
    <row r="207" spans="1:17" s="55" customFormat="1" ht="150" customHeight="1" x14ac:dyDescent="0.2">
      <c r="A207" s="58" t="s">
        <v>2649</v>
      </c>
      <c r="B207" s="59" t="s">
        <v>2650</v>
      </c>
      <c r="C207" s="59" t="s">
        <v>2624</v>
      </c>
      <c r="D207" s="65" t="s">
        <v>1579</v>
      </c>
      <c r="E207" s="60" t="s">
        <v>2651</v>
      </c>
      <c r="F207" s="59" t="s">
        <v>690</v>
      </c>
      <c r="G207" s="59" t="s">
        <v>16</v>
      </c>
      <c r="H207" s="61" t="s">
        <v>2536</v>
      </c>
      <c r="I207" s="61" t="s">
        <v>2494</v>
      </c>
      <c r="J207" s="61" t="s">
        <v>2059</v>
      </c>
      <c r="K207" s="61" t="s">
        <v>315</v>
      </c>
      <c r="L207" s="63">
        <v>45397</v>
      </c>
      <c r="M207" s="63">
        <v>45382</v>
      </c>
      <c r="N207" s="57"/>
      <c r="O207" s="54"/>
      <c r="Q207" s="56"/>
    </row>
    <row r="208" spans="1:17" s="55" customFormat="1" ht="150" customHeight="1" x14ac:dyDescent="0.2">
      <c r="A208" s="71" t="s">
        <v>2652</v>
      </c>
      <c r="B208" s="59" t="s">
        <v>2653</v>
      </c>
      <c r="C208" s="59" t="s">
        <v>2624</v>
      </c>
      <c r="D208" s="65" t="s">
        <v>2088</v>
      </c>
      <c r="E208" s="72" t="s">
        <v>2654</v>
      </c>
      <c r="F208" s="59" t="s">
        <v>690</v>
      </c>
      <c r="G208" s="59" t="s">
        <v>2678</v>
      </c>
      <c r="H208" s="59" t="s">
        <v>2655</v>
      </c>
      <c r="I208" s="59" t="s">
        <v>2494</v>
      </c>
      <c r="J208" s="59" t="s">
        <v>2656</v>
      </c>
      <c r="K208" s="61" t="s">
        <v>315</v>
      </c>
      <c r="L208" s="63">
        <v>45397</v>
      </c>
      <c r="M208" s="63">
        <v>45382</v>
      </c>
      <c r="N208" s="59"/>
      <c r="O208" s="54"/>
      <c r="Q208" s="56"/>
    </row>
    <row r="209" spans="1:17" s="55" customFormat="1" ht="150" customHeight="1" x14ac:dyDescent="0.2">
      <c r="A209" s="71" t="s">
        <v>2657</v>
      </c>
      <c r="B209" s="59" t="s">
        <v>2658</v>
      </c>
      <c r="C209" s="59" t="s">
        <v>2624</v>
      </c>
      <c r="D209" s="65" t="s">
        <v>315</v>
      </c>
      <c r="E209" s="72" t="s">
        <v>2659</v>
      </c>
      <c r="F209" s="59" t="s">
        <v>690</v>
      </c>
      <c r="G209" s="65" t="s">
        <v>16</v>
      </c>
      <c r="H209" s="59" t="s">
        <v>2532</v>
      </c>
      <c r="I209" s="59" t="s">
        <v>2494</v>
      </c>
      <c r="J209" s="59" t="s">
        <v>2059</v>
      </c>
      <c r="K209" s="61" t="s">
        <v>315</v>
      </c>
      <c r="L209" s="63">
        <v>45397</v>
      </c>
      <c r="M209" s="63">
        <v>45382</v>
      </c>
      <c r="N209" s="59"/>
      <c r="O209" s="54"/>
      <c r="Q209" s="56"/>
    </row>
    <row r="210" spans="1:17" s="55" customFormat="1" ht="150" customHeight="1" x14ac:dyDescent="0.2">
      <c r="A210" s="71" t="s">
        <v>2660</v>
      </c>
      <c r="B210" s="59" t="s">
        <v>1039</v>
      </c>
      <c r="C210" s="59" t="s">
        <v>2624</v>
      </c>
      <c r="D210" s="65" t="s">
        <v>2661</v>
      </c>
      <c r="E210" s="72" t="s">
        <v>2662</v>
      </c>
      <c r="F210" s="59" t="s">
        <v>690</v>
      </c>
      <c r="G210" s="65" t="s">
        <v>16</v>
      </c>
      <c r="H210" s="59" t="s">
        <v>2536</v>
      </c>
      <c r="I210" s="59" t="s">
        <v>2494</v>
      </c>
      <c r="J210" s="59" t="s">
        <v>2059</v>
      </c>
      <c r="K210" s="61" t="s">
        <v>315</v>
      </c>
      <c r="L210" s="63">
        <v>45397</v>
      </c>
      <c r="M210" s="63">
        <v>45382</v>
      </c>
      <c r="N210" s="59"/>
      <c r="O210" s="54"/>
      <c r="Q210" s="56"/>
    </row>
    <row r="211" spans="1:17" s="55" customFormat="1" ht="150" customHeight="1" x14ac:dyDescent="0.2">
      <c r="A211" s="71" t="s">
        <v>2663</v>
      </c>
      <c r="B211" s="59" t="s">
        <v>2664</v>
      </c>
      <c r="C211" s="59" t="s">
        <v>2624</v>
      </c>
      <c r="D211" s="65" t="s">
        <v>777</v>
      </c>
      <c r="E211" s="72" t="s">
        <v>2665</v>
      </c>
      <c r="F211" s="59" t="s">
        <v>690</v>
      </c>
      <c r="G211" s="65" t="s">
        <v>16</v>
      </c>
      <c r="H211" s="59" t="s">
        <v>2666</v>
      </c>
      <c r="I211" s="59" t="s">
        <v>2270</v>
      </c>
      <c r="J211" s="59" t="s">
        <v>2667</v>
      </c>
      <c r="K211" s="61" t="s">
        <v>315</v>
      </c>
      <c r="L211" s="63">
        <v>45397</v>
      </c>
      <c r="M211" s="63">
        <v>45382</v>
      </c>
      <c r="N211" s="59"/>
      <c r="O211" s="54"/>
      <c r="Q211" s="56"/>
    </row>
    <row r="212" spans="1:17" s="55" customFormat="1" ht="150" customHeight="1" x14ac:dyDescent="0.2">
      <c r="A212" s="71" t="s">
        <v>2668</v>
      </c>
      <c r="B212" s="59" t="s">
        <v>2669</v>
      </c>
      <c r="C212" s="59" t="s">
        <v>2624</v>
      </c>
      <c r="D212" s="65" t="s">
        <v>315</v>
      </c>
      <c r="E212" s="72" t="s">
        <v>2670</v>
      </c>
      <c r="F212" s="59" t="s">
        <v>690</v>
      </c>
      <c r="G212" s="65" t="s">
        <v>15</v>
      </c>
      <c r="H212" s="59" t="s">
        <v>2536</v>
      </c>
      <c r="I212" s="59" t="s">
        <v>2494</v>
      </c>
      <c r="J212" s="59" t="s">
        <v>2671</v>
      </c>
      <c r="K212" s="61" t="s">
        <v>315</v>
      </c>
      <c r="L212" s="63">
        <v>45397</v>
      </c>
      <c r="M212" s="63">
        <v>45382</v>
      </c>
      <c r="N212" s="59"/>
      <c r="O212" s="54"/>
      <c r="Q212" s="56"/>
    </row>
    <row r="213" spans="1:17" s="55" customFormat="1" ht="150" customHeight="1" x14ac:dyDescent="0.2">
      <c r="A213" s="71" t="s">
        <v>2672</v>
      </c>
      <c r="B213" s="59" t="s">
        <v>2673</v>
      </c>
      <c r="C213" s="59" t="s">
        <v>2624</v>
      </c>
      <c r="D213" s="65" t="s">
        <v>315</v>
      </c>
      <c r="E213" s="72" t="s">
        <v>2674</v>
      </c>
      <c r="F213" s="59" t="s">
        <v>690</v>
      </c>
      <c r="G213" s="65" t="s">
        <v>14</v>
      </c>
      <c r="H213" s="59" t="s">
        <v>2536</v>
      </c>
      <c r="I213" s="59" t="s">
        <v>2494</v>
      </c>
      <c r="J213" s="59" t="s">
        <v>2671</v>
      </c>
      <c r="K213" s="61" t="s">
        <v>315</v>
      </c>
      <c r="L213" s="63">
        <v>45397</v>
      </c>
      <c r="M213" s="63">
        <v>45382</v>
      </c>
      <c r="N213" s="59"/>
      <c r="O213" s="54"/>
      <c r="Q213" s="56"/>
    </row>
  </sheetData>
  <mergeCells count="2">
    <mergeCell ref="A3:C3"/>
    <mergeCell ref="E3:H3"/>
  </mergeCells>
  <dataValidations count="1">
    <dataValidation type="list" allowBlank="1" showErrorMessage="1" sqref="F6:F11 F13:F154" xr:uid="{8FA1CA72-9755-4CF0-8B1C-002C511FCAF0}">
      <formula1>Hidden_15</formula1>
    </dataValidation>
  </dataValidation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0"/>
  <sheetViews>
    <sheetView topLeftCell="A4" workbookViewId="0">
      <selection activeCell="N30" sqref="N30"/>
    </sheetView>
  </sheetViews>
  <sheetFormatPr baseColWidth="10" defaultColWidth="9.140625" defaultRowHeight="15" x14ac:dyDescent="0.25"/>
  <sheetData>
    <row r="1" spans="1:1" x14ac:dyDescent="0.25">
      <c r="A1" t="s">
        <v>13</v>
      </c>
    </row>
    <row r="2" spans="1:1" x14ac:dyDescent="0.25">
      <c r="A2" t="s">
        <v>14</v>
      </c>
    </row>
    <row r="3" spans="1:1" x14ac:dyDescent="0.25">
      <c r="A3" t="s">
        <v>15</v>
      </c>
    </row>
    <row r="4" spans="1:1" x14ac:dyDescent="0.25">
      <c r="A4" t="s">
        <v>16</v>
      </c>
    </row>
    <row r="5" spans="1:1" x14ac:dyDescent="0.25">
      <c r="A5" t="s">
        <v>17</v>
      </c>
    </row>
    <row r="6" spans="1:1" x14ac:dyDescent="0.25">
      <c r="A6" t="s">
        <v>18</v>
      </c>
    </row>
    <row r="7" spans="1:1" x14ac:dyDescent="0.25">
      <c r="A7" t="s">
        <v>19</v>
      </c>
    </row>
    <row r="8" spans="1:1" x14ac:dyDescent="0.25">
      <c r="A8" t="s">
        <v>20</v>
      </c>
    </row>
    <row r="9" spans="1:1" x14ac:dyDescent="0.25">
      <c r="A9" t="s">
        <v>21</v>
      </c>
    </row>
    <row r="10" spans="1:1" x14ac:dyDescent="0.25">
      <c r="A10" t="s">
        <v>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election activeCell="B12" sqref="B12:B14"/>
    </sheetView>
  </sheetViews>
  <sheetFormatPr baseColWidth="10" defaultColWidth="9.140625" defaultRowHeight="15" x14ac:dyDescent="0.25"/>
  <sheetData>
    <row r="1" spans="1:1" x14ac:dyDescent="0.25">
      <c r="A1" t="s">
        <v>23</v>
      </c>
    </row>
    <row r="2" spans="1:1" x14ac:dyDescent="0.25">
      <c r="A2" t="s">
        <v>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6B10B-1796-4CFB-9AC1-B1129683B1E0}">
  <dimension ref="A1:A2"/>
  <sheetViews>
    <sheetView workbookViewId="0">
      <selection activeCell="H11" sqref="H11"/>
    </sheetView>
  </sheetViews>
  <sheetFormatPr baseColWidth="10" defaultRowHeight="15" x14ac:dyDescent="0.25"/>
  <sheetData>
    <row r="1" spans="1:1" x14ac:dyDescent="0.25">
      <c r="A1" s="73" t="s">
        <v>2680</v>
      </c>
    </row>
    <row r="2" spans="1:1" x14ac:dyDescent="0.25">
      <c r="A2" s="73" t="s">
        <v>2679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election activeCell="B12" sqref="B12:B14"/>
    </sheetView>
  </sheetViews>
  <sheetFormatPr baseColWidth="10" defaultColWidth="9.140625" defaultRowHeight="15" x14ac:dyDescent="0.25"/>
  <cols>
    <col min="1" max="16384" width="9.140625" style="1"/>
  </cols>
  <sheetData>
    <row r="1" spans="1:1" x14ac:dyDescent="0.25">
      <c r="A1" s="1" t="s">
        <v>692</v>
      </c>
    </row>
    <row r="2" spans="1:1" x14ac:dyDescent="0.25">
      <c r="A2" s="1" t="s">
        <v>690</v>
      </c>
    </row>
    <row r="3" spans="1:1" x14ac:dyDescent="0.25">
      <c r="A3" s="1" t="s">
        <v>693</v>
      </c>
    </row>
    <row r="4" spans="1:1" x14ac:dyDescent="0.25">
      <c r="A4" s="1" t="s">
        <v>694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9"/>
  <sheetViews>
    <sheetView workbookViewId="0">
      <selection activeCell="J30" sqref="J30"/>
    </sheetView>
  </sheetViews>
  <sheetFormatPr baseColWidth="10" defaultColWidth="9.140625" defaultRowHeight="15" x14ac:dyDescent="0.25"/>
  <cols>
    <col min="1" max="16384" width="9.140625" style="1"/>
  </cols>
  <sheetData>
    <row r="1" spans="1:1" x14ac:dyDescent="0.25">
      <c r="A1" s="1" t="s">
        <v>13</v>
      </c>
    </row>
    <row r="2" spans="1:1" x14ac:dyDescent="0.25">
      <c r="A2" s="1" t="s">
        <v>14</v>
      </c>
    </row>
    <row r="3" spans="1:1" x14ac:dyDescent="0.25">
      <c r="A3" s="1" t="s">
        <v>15</v>
      </c>
    </row>
    <row r="4" spans="1:1" x14ac:dyDescent="0.25">
      <c r="A4" s="1" t="s">
        <v>16</v>
      </c>
    </row>
    <row r="5" spans="1:1" x14ac:dyDescent="0.25">
      <c r="A5" s="1" t="s">
        <v>17</v>
      </c>
    </row>
    <row r="6" spans="1:1" x14ac:dyDescent="0.25">
      <c r="A6" s="1" t="s">
        <v>18</v>
      </c>
    </row>
    <row r="7" spans="1:1" x14ac:dyDescent="0.25">
      <c r="A7" s="1" t="s">
        <v>19</v>
      </c>
    </row>
    <row r="8" spans="1:1" x14ac:dyDescent="0.25">
      <c r="A8" s="1" t="s">
        <v>21</v>
      </c>
    </row>
    <row r="9" spans="1:1" x14ac:dyDescent="0.25">
      <c r="A9" s="1" t="s">
        <v>695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1°TRI_FOR_A</vt:lpstr>
      <vt:lpstr>1°TRI_For_B</vt:lpstr>
      <vt:lpstr>Hidden_1</vt:lpstr>
      <vt:lpstr>Hidden_2</vt:lpstr>
      <vt:lpstr>Hidden_3</vt:lpstr>
      <vt:lpstr>Hidden_1 (2)</vt:lpstr>
      <vt:lpstr>Hidden_2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Carrera G</cp:lastModifiedBy>
  <dcterms:created xsi:type="dcterms:W3CDTF">2019-07-16T15:54:03Z</dcterms:created>
  <dcterms:modified xsi:type="dcterms:W3CDTF">2024-04-30T23:37:42Z</dcterms:modified>
</cp:coreProperties>
</file>